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<sst xmlns="http://schemas.openxmlformats.org/spreadsheetml/2006/main" count="6" uniqueCount="6">
  <si>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</t>
  </si>
  <si>
    <t>koren (N)=n</t>
  </si>
  <si>
    <t>[n]</t>
  </si>
  <si>
    <t>{n}=n-[n]</t>
  </si>
  <si>
    <t>1/{n}</t>
  </si>
  <si>
    <t>[1/{n}]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</si>
</sst>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.00000000000000000000"/>
  </numFmts>
  <fonts count="4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8"/>
  <sheetViews>
    <sheetView tabSelected="1" workbookViewId="0" topLeftCell="A1">
      <selection activeCell="H242" sqref="H242"/>
    </sheetView>
  </sheetViews>
  <sheetFormatPr defaultColWidth="9.140625" defaultRowHeight="12.75"/>
  <cols>
    <col min="1" max="1" width="4.421875" style="0" customWidth="1"/>
    <col min="2" max="2" width="24.00390625" style="0" bestFit="1" customWidth="1"/>
    <col min="3" max="3" width="5.421875" style="0" customWidth="1"/>
    <col min="4" max="4" width="22.28125" style="0" customWidth="1"/>
    <col min="5" max="5" width="24.00390625" style="0" bestFit="1" customWidth="1"/>
    <col min="6" max="6" width="9.8515625" style="0" customWidth="1"/>
    <col min="7" max="16384" width="11.57421875" style="0" customWidth="1"/>
  </cols>
  <sheetData>
    <row r="1" spans="1:6" ht="18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6" ht="12" customHeight="1">
      <c r="A2" s="6">
        <v>1</v>
      </c>
      <c r="B2" s="2">
        <f aca="true" t="shared" si="0" ref="B2:B33">SQRT(A2)</f>
        <v>1</v>
      </c>
      <c r="C2" s="1">
        <f aca="true" t="shared" si="1" ref="C2:C33">INT(B2)</f>
        <v>1</v>
      </c>
      <c r="D2" s="2">
        <f aca="true" t="shared" si="2" ref="D2:D33">B2-C2</f>
        <v>0</v>
      </c>
      <c r="E2" s="2" t="e">
        <f aca="true" t="shared" si="3" ref="E2:E33">1/D2</f>
        <v>#DIV/0!</v>
      </c>
      <c r="F2" s="7">
        <v>0</v>
      </c>
    </row>
    <row r="3" spans="1:6" ht="12" customHeight="1">
      <c r="A3" s="6">
        <v>2</v>
      </c>
      <c r="B3" s="2">
        <f t="shared" si="0"/>
        <v>1.4142135623730951</v>
      </c>
      <c r="C3" s="1">
        <f t="shared" si="1"/>
        <v>1</v>
      </c>
      <c r="D3" s="2">
        <f t="shared" si="2"/>
        <v>0.41421356237309515</v>
      </c>
      <c r="E3" s="2">
        <f t="shared" si="3"/>
        <v>2.4142135623730945</v>
      </c>
      <c r="F3" s="7">
        <f>INT(E3)</f>
        <v>2</v>
      </c>
    </row>
    <row r="4" spans="1:6" ht="12" customHeight="1">
      <c r="A4" s="6">
        <v>3</v>
      </c>
      <c r="B4" s="2">
        <f t="shared" si="0"/>
        <v>1.7320508075688772</v>
      </c>
      <c r="C4" s="1">
        <f t="shared" si="1"/>
        <v>1</v>
      </c>
      <c r="D4" s="2">
        <f t="shared" si="2"/>
        <v>0.7320508075688772</v>
      </c>
      <c r="E4" s="2">
        <f t="shared" si="3"/>
        <v>1.3660254037844388</v>
      </c>
      <c r="F4" s="7">
        <f>INT(E4)</f>
        <v>1</v>
      </c>
    </row>
    <row r="5" spans="1:6" ht="12" customHeight="1">
      <c r="A5" s="6">
        <v>4</v>
      </c>
      <c r="B5" s="2">
        <f t="shared" si="0"/>
        <v>2</v>
      </c>
      <c r="C5" s="1">
        <f t="shared" si="1"/>
        <v>2</v>
      </c>
      <c r="D5" s="2">
        <f t="shared" si="2"/>
        <v>0</v>
      </c>
      <c r="E5" s="2" t="e">
        <f t="shared" si="3"/>
        <v>#DIV/0!</v>
      </c>
      <c r="F5" s="7">
        <v>0</v>
      </c>
    </row>
    <row r="6" spans="1:6" ht="12" customHeight="1">
      <c r="A6" s="6">
        <v>5</v>
      </c>
      <c r="B6" s="2">
        <f t="shared" si="0"/>
        <v>2.23606797749979</v>
      </c>
      <c r="C6" s="1">
        <f t="shared" si="1"/>
        <v>2</v>
      </c>
      <c r="D6" s="2">
        <f t="shared" si="2"/>
        <v>0.2360679774997898</v>
      </c>
      <c r="E6" s="2">
        <f t="shared" si="3"/>
        <v>4.236067977499788</v>
      </c>
      <c r="F6" s="7">
        <f>INT(E6)</f>
        <v>4</v>
      </c>
    </row>
    <row r="7" spans="1:6" ht="12" customHeight="1">
      <c r="A7" s="6">
        <v>6</v>
      </c>
      <c r="B7" s="2">
        <f t="shared" si="0"/>
        <v>2.449489742783178</v>
      </c>
      <c r="C7" s="1">
        <f t="shared" si="1"/>
        <v>2</v>
      </c>
      <c r="D7" s="2">
        <f t="shared" si="2"/>
        <v>0.4494897427831779</v>
      </c>
      <c r="E7" s="2">
        <f t="shared" si="3"/>
        <v>2.2247448713915903</v>
      </c>
      <c r="F7" s="7">
        <f>INT(E7)</f>
        <v>2</v>
      </c>
    </row>
    <row r="8" spans="1:6" ht="12" customHeight="1">
      <c r="A8" s="6">
        <v>7</v>
      </c>
      <c r="B8" s="2">
        <f t="shared" si="0"/>
        <v>2.6457513110645907</v>
      </c>
      <c r="C8" s="1">
        <f t="shared" si="1"/>
        <v>2</v>
      </c>
      <c r="D8" s="2">
        <f t="shared" si="2"/>
        <v>0.6457513110645907</v>
      </c>
      <c r="E8" s="2">
        <f t="shared" si="3"/>
        <v>1.5485837703548633</v>
      </c>
      <c r="F8" s="7">
        <f>INT(E8)</f>
        <v>1</v>
      </c>
    </row>
    <row r="9" spans="1:6" ht="12" customHeight="1">
      <c r="A9" s="6">
        <v>8</v>
      </c>
      <c r="B9" s="2">
        <f t="shared" si="0"/>
        <v>2.8284271247461903</v>
      </c>
      <c r="C9" s="1">
        <f t="shared" si="1"/>
        <v>2</v>
      </c>
      <c r="D9" s="2">
        <f t="shared" si="2"/>
        <v>0.8284271247461903</v>
      </c>
      <c r="E9" s="2">
        <f t="shared" si="3"/>
        <v>1.2071067811865472</v>
      </c>
      <c r="F9" s="7">
        <f>INT(E9)</f>
        <v>1</v>
      </c>
    </row>
    <row r="10" spans="1:6" ht="12" customHeight="1">
      <c r="A10" s="6">
        <v>9</v>
      </c>
      <c r="B10" s="2">
        <f t="shared" si="0"/>
        <v>3</v>
      </c>
      <c r="C10" s="1">
        <f t="shared" si="1"/>
        <v>3</v>
      </c>
      <c r="D10" s="2">
        <f t="shared" si="2"/>
        <v>0</v>
      </c>
      <c r="E10" s="2" t="e">
        <f t="shared" si="3"/>
        <v>#DIV/0!</v>
      </c>
      <c r="F10" s="7">
        <v>0</v>
      </c>
    </row>
    <row r="11" spans="1:6" ht="12" customHeight="1">
      <c r="A11" s="6">
        <v>10</v>
      </c>
      <c r="B11" s="2">
        <f t="shared" si="0"/>
        <v>3.1622776601683795</v>
      </c>
      <c r="C11" s="1">
        <f t="shared" si="1"/>
        <v>3</v>
      </c>
      <c r="D11" s="2">
        <f t="shared" si="2"/>
        <v>0.16227766016837952</v>
      </c>
      <c r="E11" s="2">
        <f t="shared" si="3"/>
        <v>6.162277660168372</v>
      </c>
      <c r="F11" s="7">
        <f aca="true" t="shared" si="4" ref="F11:F16">INT(E11)</f>
        <v>6</v>
      </c>
    </row>
    <row r="12" spans="1:6" ht="12" customHeight="1">
      <c r="A12" s="6">
        <v>11</v>
      </c>
      <c r="B12" s="2">
        <f t="shared" si="0"/>
        <v>3.3166247903554</v>
      </c>
      <c r="C12" s="1">
        <f t="shared" si="1"/>
        <v>3</v>
      </c>
      <c r="D12" s="2">
        <f t="shared" si="2"/>
        <v>0.3166247903553998</v>
      </c>
      <c r="E12" s="2">
        <f t="shared" si="3"/>
        <v>3.1583123951777003</v>
      </c>
      <c r="F12" s="7">
        <f t="shared" si="4"/>
        <v>3</v>
      </c>
    </row>
    <row r="13" spans="1:6" ht="12" customHeight="1">
      <c r="A13" s="6">
        <v>12</v>
      </c>
      <c r="B13" s="2">
        <f t="shared" si="0"/>
        <v>3.4641016151377544</v>
      </c>
      <c r="C13" s="1">
        <f t="shared" si="1"/>
        <v>3</v>
      </c>
      <c r="D13" s="2">
        <f t="shared" si="2"/>
        <v>0.4641016151377544</v>
      </c>
      <c r="E13" s="2">
        <f t="shared" si="3"/>
        <v>2.1547005383792524</v>
      </c>
      <c r="F13" s="7">
        <f t="shared" si="4"/>
        <v>2</v>
      </c>
    </row>
    <row r="14" spans="1:6" ht="12" customHeight="1">
      <c r="A14" s="6">
        <v>13</v>
      </c>
      <c r="B14" s="2">
        <f t="shared" si="0"/>
        <v>3.605551275463989</v>
      </c>
      <c r="C14" s="1">
        <f t="shared" si="1"/>
        <v>3</v>
      </c>
      <c r="D14" s="2">
        <f t="shared" si="2"/>
        <v>0.6055512754639891</v>
      </c>
      <c r="E14" s="2">
        <f t="shared" si="3"/>
        <v>1.6513878188659978</v>
      </c>
      <c r="F14" s="7">
        <f t="shared" si="4"/>
        <v>1</v>
      </c>
    </row>
    <row r="15" spans="1:6" ht="12" customHeight="1">
      <c r="A15" s="6">
        <v>14</v>
      </c>
      <c r="B15" s="2">
        <f t="shared" si="0"/>
        <v>3.7416573867739413</v>
      </c>
      <c r="C15" s="1">
        <f t="shared" si="1"/>
        <v>3</v>
      </c>
      <c r="D15" s="2">
        <f t="shared" si="2"/>
        <v>0.7416573867739413</v>
      </c>
      <c r="E15" s="2">
        <f t="shared" si="3"/>
        <v>1.3483314773547883</v>
      </c>
      <c r="F15" s="7">
        <f t="shared" si="4"/>
        <v>1</v>
      </c>
    </row>
    <row r="16" spans="1:6" ht="12" customHeight="1">
      <c r="A16" s="6">
        <v>15</v>
      </c>
      <c r="B16" s="2">
        <f t="shared" si="0"/>
        <v>3.872983346207417</v>
      </c>
      <c r="C16" s="1">
        <f t="shared" si="1"/>
        <v>3</v>
      </c>
      <c r="D16" s="2">
        <f t="shared" si="2"/>
        <v>0.872983346207417</v>
      </c>
      <c r="E16" s="2">
        <f t="shared" si="3"/>
        <v>1.1454972243679027</v>
      </c>
      <c r="F16" s="7">
        <f t="shared" si="4"/>
        <v>1</v>
      </c>
    </row>
    <row r="17" spans="1:6" ht="12" customHeight="1">
      <c r="A17" s="6">
        <v>16</v>
      </c>
      <c r="B17" s="2">
        <f t="shared" si="0"/>
        <v>4</v>
      </c>
      <c r="C17" s="1">
        <f t="shared" si="1"/>
        <v>4</v>
      </c>
      <c r="D17" s="2">
        <f t="shared" si="2"/>
        <v>0</v>
      </c>
      <c r="E17" s="2" t="e">
        <f t="shared" si="3"/>
        <v>#DIV/0!</v>
      </c>
      <c r="F17" s="7">
        <v>0</v>
      </c>
    </row>
    <row r="18" spans="1:6" ht="12" customHeight="1">
      <c r="A18" s="6">
        <v>17</v>
      </c>
      <c r="B18" s="2">
        <f t="shared" si="0"/>
        <v>4.123105625617661</v>
      </c>
      <c r="C18" s="1">
        <f t="shared" si="1"/>
        <v>4</v>
      </c>
      <c r="D18" s="2">
        <f t="shared" si="2"/>
        <v>0.12310562561766059</v>
      </c>
      <c r="E18" s="2">
        <f t="shared" si="3"/>
        <v>8.123105625617658</v>
      </c>
      <c r="F18" s="7">
        <f aca="true" t="shared" si="5" ref="F18:F25">INT(E18)</f>
        <v>8</v>
      </c>
    </row>
    <row r="19" spans="1:6" ht="12" customHeight="1">
      <c r="A19" s="6">
        <v>18</v>
      </c>
      <c r="B19" s="2">
        <f t="shared" si="0"/>
        <v>4.242640687119285</v>
      </c>
      <c r="C19" s="1">
        <f t="shared" si="1"/>
        <v>4</v>
      </c>
      <c r="D19" s="2">
        <f t="shared" si="2"/>
        <v>0.24264068711928477</v>
      </c>
      <c r="E19" s="2">
        <f t="shared" si="3"/>
        <v>4.121320343559649</v>
      </c>
      <c r="F19" s="7">
        <f t="shared" si="5"/>
        <v>4</v>
      </c>
    </row>
    <row r="20" spans="1:6" ht="12" customHeight="1">
      <c r="A20" s="6">
        <v>19</v>
      </c>
      <c r="B20" s="2">
        <f t="shared" si="0"/>
        <v>4.358898943540674</v>
      </c>
      <c r="C20" s="1">
        <f t="shared" si="1"/>
        <v>4</v>
      </c>
      <c r="D20" s="2">
        <f t="shared" si="2"/>
        <v>0.358898943540674</v>
      </c>
      <c r="E20" s="2">
        <f t="shared" si="3"/>
        <v>2.7862996478468878</v>
      </c>
      <c r="F20" s="7">
        <f t="shared" si="5"/>
        <v>2</v>
      </c>
    </row>
    <row r="21" spans="1:6" ht="12" customHeight="1">
      <c r="A21" s="6">
        <v>20</v>
      </c>
      <c r="B21" s="2">
        <f t="shared" si="0"/>
        <v>4.47213595499958</v>
      </c>
      <c r="C21" s="1">
        <f t="shared" si="1"/>
        <v>4</v>
      </c>
      <c r="D21" s="2">
        <f t="shared" si="2"/>
        <v>0.4721359549995796</v>
      </c>
      <c r="E21" s="2">
        <f t="shared" si="3"/>
        <v>2.118033988749894</v>
      </c>
      <c r="F21" s="7">
        <f t="shared" si="5"/>
        <v>2</v>
      </c>
    </row>
    <row r="22" spans="1:6" ht="12" customHeight="1">
      <c r="A22" s="6">
        <v>21</v>
      </c>
      <c r="B22" s="2">
        <f t="shared" si="0"/>
        <v>4.58257569495584</v>
      </c>
      <c r="C22" s="1">
        <f t="shared" si="1"/>
        <v>4</v>
      </c>
      <c r="D22" s="2">
        <f t="shared" si="2"/>
        <v>0.5825756949558398</v>
      </c>
      <c r="E22" s="2">
        <f t="shared" si="3"/>
        <v>1.7165151389911686</v>
      </c>
      <c r="F22" s="7">
        <f t="shared" si="5"/>
        <v>1</v>
      </c>
    </row>
    <row r="23" spans="1:6" ht="12" customHeight="1">
      <c r="A23" s="6">
        <v>22</v>
      </c>
      <c r="B23" s="2">
        <f t="shared" si="0"/>
        <v>4.69041575982343</v>
      </c>
      <c r="C23" s="1">
        <f t="shared" si="1"/>
        <v>4</v>
      </c>
      <c r="D23" s="2">
        <f t="shared" si="2"/>
        <v>0.6904157598234297</v>
      </c>
      <c r="E23" s="2">
        <f t="shared" si="3"/>
        <v>1.4484026266372378</v>
      </c>
      <c r="F23" s="7">
        <f t="shared" si="5"/>
        <v>1</v>
      </c>
    </row>
    <row r="24" spans="1:6" ht="12" customHeight="1">
      <c r="A24" s="6">
        <v>23</v>
      </c>
      <c r="B24" s="2">
        <f t="shared" si="0"/>
        <v>4.795831523312719</v>
      </c>
      <c r="C24" s="1">
        <f t="shared" si="1"/>
        <v>4</v>
      </c>
      <c r="D24" s="2">
        <f t="shared" si="2"/>
        <v>0.7958315233127191</v>
      </c>
      <c r="E24" s="2">
        <f t="shared" si="3"/>
        <v>1.2565473604732462</v>
      </c>
      <c r="F24" s="7">
        <f t="shared" si="5"/>
        <v>1</v>
      </c>
    </row>
    <row r="25" spans="1:6" ht="12" customHeight="1">
      <c r="A25" s="6">
        <v>24</v>
      </c>
      <c r="B25" s="2">
        <f t="shared" si="0"/>
        <v>4.898979485566356</v>
      </c>
      <c r="C25" s="1">
        <f t="shared" si="1"/>
        <v>4</v>
      </c>
      <c r="D25" s="2">
        <f t="shared" si="2"/>
        <v>0.8989794855663558</v>
      </c>
      <c r="E25" s="2">
        <f t="shared" si="3"/>
        <v>1.1123724356957951</v>
      </c>
      <c r="F25" s="7">
        <f t="shared" si="5"/>
        <v>1</v>
      </c>
    </row>
    <row r="26" spans="1:6" ht="12" customHeight="1">
      <c r="A26" s="6">
        <v>25</v>
      </c>
      <c r="B26" s="2">
        <f t="shared" si="0"/>
        <v>5</v>
      </c>
      <c r="C26" s="1">
        <f t="shared" si="1"/>
        <v>5</v>
      </c>
      <c r="D26" s="2">
        <f t="shared" si="2"/>
        <v>0</v>
      </c>
      <c r="E26" s="2" t="e">
        <f t="shared" si="3"/>
        <v>#DIV/0!</v>
      </c>
      <c r="F26" s="7">
        <v>0</v>
      </c>
    </row>
    <row r="27" spans="1:6" ht="12" customHeight="1">
      <c r="A27" s="6">
        <v>26</v>
      </c>
      <c r="B27" s="2">
        <f t="shared" si="0"/>
        <v>5.0990195135927845</v>
      </c>
      <c r="C27" s="1">
        <f t="shared" si="1"/>
        <v>5</v>
      </c>
      <c r="D27" s="2">
        <f t="shared" si="2"/>
        <v>0.09901951359278449</v>
      </c>
      <c r="E27" s="2">
        <f t="shared" si="3"/>
        <v>10.09901951359282</v>
      </c>
      <c r="F27" s="7">
        <f aca="true" t="shared" si="6" ref="F27:F36">INT(E27)</f>
        <v>10</v>
      </c>
    </row>
    <row r="28" spans="1:6" ht="12" customHeight="1">
      <c r="A28" s="6">
        <v>27</v>
      </c>
      <c r="B28" s="2">
        <f t="shared" si="0"/>
        <v>5.196152422706632</v>
      </c>
      <c r="C28" s="1">
        <f t="shared" si="1"/>
        <v>5</v>
      </c>
      <c r="D28" s="2">
        <f t="shared" si="2"/>
        <v>0.19615242270663202</v>
      </c>
      <c r="E28" s="2">
        <f t="shared" si="3"/>
        <v>5.0980762113533125</v>
      </c>
      <c r="F28" s="7">
        <f t="shared" si="6"/>
        <v>5</v>
      </c>
    </row>
    <row r="29" spans="1:6" ht="12" customHeight="1">
      <c r="A29" s="6">
        <v>28</v>
      </c>
      <c r="B29" s="2">
        <f t="shared" si="0"/>
        <v>5.291502622129181</v>
      </c>
      <c r="C29" s="1">
        <f t="shared" si="1"/>
        <v>5</v>
      </c>
      <c r="D29" s="2">
        <f t="shared" si="2"/>
        <v>0.29150262212918143</v>
      </c>
      <c r="E29" s="2">
        <f t="shared" si="3"/>
        <v>3.4305008740430574</v>
      </c>
      <c r="F29" s="7">
        <f t="shared" si="6"/>
        <v>3</v>
      </c>
    </row>
    <row r="30" spans="1:6" ht="12" customHeight="1">
      <c r="A30" s="6">
        <v>29</v>
      </c>
      <c r="B30" s="2">
        <f t="shared" si="0"/>
        <v>5.385164807134504</v>
      </c>
      <c r="C30" s="1">
        <f t="shared" si="1"/>
        <v>5</v>
      </c>
      <c r="D30" s="2">
        <f t="shared" si="2"/>
        <v>0.38516480713450374</v>
      </c>
      <c r="E30" s="2">
        <f t="shared" si="3"/>
        <v>2.596291201783628</v>
      </c>
      <c r="F30" s="7">
        <f t="shared" si="6"/>
        <v>2</v>
      </c>
    </row>
    <row r="31" spans="1:6" ht="12" customHeight="1">
      <c r="A31" s="6">
        <v>30</v>
      </c>
      <c r="B31" s="2">
        <f t="shared" si="0"/>
        <v>5.477225575051661</v>
      </c>
      <c r="C31" s="1">
        <f t="shared" si="1"/>
        <v>5</v>
      </c>
      <c r="D31" s="2">
        <f t="shared" si="2"/>
        <v>0.4772255750516612</v>
      </c>
      <c r="E31" s="2">
        <f t="shared" si="3"/>
        <v>2.095445115010332</v>
      </c>
      <c r="F31" s="7">
        <f t="shared" si="6"/>
        <v>2</v>
      </c>
    </row>
    <row r="32" spans="1:6" ht="12" customHeight="1">
      <c r="A32" s="6">
        <v>31</v>
      </c>
      <c r="B32" s="2">
        <f t="shared" si="0"/>
        <v>5.5677643628300215</v>
      </c>
      <c r="C32" s="1">
        <f t="shared" si="1"/>
        <v>5</v>
      </c>
      <c r="D32" s="2">
        <f t="shared" si="2"/>
        <v>0.5677643628300215</v>
      </c>
      <c r="E32" s="2">
        <f t="shared" si="3"/>
        <v>1.7612940604716716</v>
      </c>
      <c r="F32" s="7">
        <f t="shared" si="6"/>
        <v>1</v>
      </c>
    </row>
    <row r="33" spans="1:6" ht="12" customHeight="1">
      <c r="A33" s="6">
        <v>32</v>
      </c>
      <c r="B33" s="2">
        <f t="shared" si="0"/>
        <v>5.656854249492381</v>
      </c>
      <c r="C33" s="1">
        <f t="shared" si="1"/>
        <v>5</v>
      </c>
      <c r="D33" s="2">
        <f t="shared" si="2"/>
        <v>0.6568542494923806</v>
      </c>
      <c r="E33" s="2">
        <f t="shared" si="3"/>
        <v>1.522407749927482</v>
      </c>
      <c r="F33" s="7">
        <f t="shared" si="6"/>
        <v>1</v>
      </c>
    </row>
    <row r="34" spans="1:6" ht="12" customHeight="1">
      <c r="A34" s="6">
        <v>33</v>
      </c>
      <c r="B34" s="2">
        <f aca="true" t="shared" si="7" ref="B34:B65">SQRT(A34)</f>
        <v>5.744562646538029</v>
      </c>
      <c r="C34" s="1">
        <f aca="true" t="shared" si="8" ref="C34:C65">INT(B34)</f>
        <v>5</v>
      </c>
      <c r="D34" s="2">
        <f aca="true" t="shared" si="9" ref="D34:D65">B34-C34</f>
        <v>0.7445626465380286</v>
      </c>
      <c r="E34" s="2">
        <f aca="true" t="shared" si="10" ref="E34:E65">1/D34</f>
        <v>1.3430703308172536</v>
      </c>
      <c r="F34" s="7">
        <f t="shared" si="6"/>
        <v>1</v>
      </c>
    </row>
    <row r="35" spans="1:6" ht="12" customHeight="1">
      <c r="A35" s="6">
        <v>34</v>
      </c>
      <c r="B35" s="2">
        <f t="shared" si="7"/>
        <v>5.830951894845301</v>
      </c>
      <c r="C35" s="1">
        <f t="shared" si="8"/>
        <v>5</v>
      </c>
      <c r="D35" s="2">
        <f t="shared" si="9"/>
        <v>0.8309518948453007</v>
      </c>
      <c r="E35" s="2">
        <f t="shared" si="10"/>
        <v>1.2034390994272552</v>
      </c>
      <c r="F35" s="7">
        <f t="shared" si="6"/>
        <v>1</v>
      </c>
    </row>
    <row r="36" spans="1:6" ht="12" customHeight="1">
      <c r="A36" s="6">
        <v>35</v>
      </c>
      <c r="B36" s="2">
        <f t="shared" si="7"/>
        <v>5.916079783099616</v>
      </c>
      <c r="C36" s="1">
        <f t="shared" si="8"/>
        <v>5</v>
      </c>
      <c r="D36" s="2">
        <f t="shared" si="9"/>
        <v>0.9160797830996161</v>
      </c>
      <c r="E36" s="2">
        <f t="shared" si="10"/>
        <v>1.0916079783099615</v>
      </c>
      <c r="F36" s="7">
        <f t="shared" si="6"/>
        <v>1</v>
      </c>
    </row>
    <row r="37" spans="1:6" ht="12" customHeight="1">
      <c r="A37" s="6">
        <v>36</v>
      </c>
      <c r="B37" s="2">
        <f t="shared" si="7"/>
        <v>6</v>
      </c>
      <c r="C37" s="1">
        <f t="shared" si="8"/>
        <v>6</v>
      </c>
      <c r="D37" s="2">
        <f t="shared" si="9"/>
        <v>0</v>
      </c>
      <c r="E37" s="2" t="e">
        <f t="shared" si="10"/>
        <v>#DIV/0!</v>
      </c>
      <c r="F37" s="7">
        <v>0</v>
      </c>
    </row>
    <row r="38" spans="1:6" ht="12" customHeight="1">
      <c r="A38" s="6">
        <v>37</v>
      </c>
      <c r="B38" s="2">
        <f t="shared" si="7"/>
        <v>6.082762530298219</v>
      </c>
      <c r="C38" s="1">
        <f t="shared" si="8"/>
        <v>6</v>
      </c>
      <c r="D38" s="2">
        <f t="shared" si="9"/>
        <v>0.08276253029821934</v>
      </c>
      <c r="E38" s="2">
        <f t="shared" si="10"/>
        <v>12.08276253029827</v>
      </c>
      <c r="F38" s="7">
        <f aca="true" t="shared" si="11" ref="F38:F49">INT(E38)</f>
        <v>12</v>
      </c>
    </row>
    <row r="39" spans="1:6" ht="12" customHeight="1">
      <c r="A39" s="6">
        <v>38</v>
      </c>
      <c r="B39" s="2">
        <f t="shared" si="7"/>
        <v>6.164414002968976</v>
      </c>
      <c r="C39" s="1">
        <f t="shared" si="8"/>
        <v>6</v>
      </c>
      <c r="D39" s="2">
        <f t="shared" si="9"/>
        <v>0.16441400296897601</v>
      </c>
      <c r="E39" s="2">
        <f t="shared" si="10"/>
        <v>6.082207001484504</v>
      </c>
      <c r="F39" s="7">
        <f t="shared" si="11"/>
        <v>6</v>
      </c>
    </row>
    <row r="40" spans="1:6" ht="12" customHeight="1">
      <c r="A40" s="6">
        <v>39</v>
      </c>
      <c r="B40" s="2">
        <f t="shared" si="7"/>
        <v>6.244997998398398</v>
      </c>
      <c r="C40" s="1">
        <f t="shared" si="8"/>
        <v>6</v>
      </c>
      <c r="D40" s="2">
        <f t="shared" si="9"/>
        <v>0.2449979983983983</v>
      </c>
      <c r="E40" s="2">
        <f t="shared" si="10"/>
        <v>4.081665999466131</v>
      </c>
      <c r="F40" s="7">
        <f t="shared" si="11"/>
        <v>4</v>
      </c>
    </row>
    <row r="41" spans="1:6" ht="12" customHeight="1">
      <c r="A41" s="6">
        <v>40</v>
      </c>
      <c r="B41" s="2">
        <f t="shared" si="7"/>
        <v>6.324555320336759</v>
      </c>
      <c r="C41" s="1">
        <f t="shared" si="8"/>
        <v>6</v>
      </c>
      <c r="D41" s="2">
        <f t="shared" si="9"/>
        <v>0.32455532033675905</v>
      </c>
      <c r="E41" s="2">
        <f t="shared" si="10"/>
        <v>3.081138830084186</v>
      </c>
      <c r="F41" s="7">
        <f t="shared" si="11"/>
        <v>3</v>
      </c>
    </row>
    <row r="42" spans="1:6" ht="12" customHeight="1">
      <c r="A42" s="6">
        <v>41</v>
      </c>
      <c r="B42" s="2">
        <f t="shared" si="7"/>
        <v>6.4031242374328485</v>
      </c>
      <c r="C42" s="1">
        <f t="shared" si="8"/>
        <v>6</v>
      </c>
      <c r="D42" s="2">
        <f t="shared" si="9"/>
        <v>0.40312423743284853</v>
      </c>
      <c r="E42" s="2">
        <f t="shared" si="10"/>
        <v>2.480624847486571</v>
      </c>
      <c r="F42" s="7">
        <f t="shared" si="11"/>
        <v>2</v>
      </c>
    </row>
    <row r="43" spans="1:6" ht="12" customHeight="1">
      <c r="A43" s="6">
        <v>42</v>
      </c>
      <c r="B43" s="2">
        <f t="shared" si="7"/>
        <v>6.48074069840786</v>
      </c>
      <c r="C43" s="1">
        <f t="shared" si="8"/>
        <v>6</v>
      </c>
      <c r="D43" s="2">
        <f t="shared" si="9"/>
        <v>0.4807406984078604</v>
      </c>
      <c r="E43" s="2">
        <f t="shared" si="10"/>
        <v>2.080123449734643</v>
      </c>
      <c r="F43" s="7">
        <f t="shared" si="11"/>
        <v>2</v>
      </c>
    </row>
    <row r="44" spans="1:6" ht="12" customHeight="1">
      <c r="A44" s="6">
        <v>43</v>
      </c>
      <c r="B44" s="2">
        <f t="shared" si="7"/>
        <v>6.557438524302</v>
      </c>
      <c r="C44" s="1">
        <f t="shared" si="8"/>
        <v>6</v>
      </c>
      <c r="D44" s="2">
        <f t="shared" si="9"/>
        <v>0.5574385243020004</v>
      </c>
      <c r="E44" s="2">
        <f t="shared" si="10"/>
        <v>1.793919789186001</v>
      </c>
      <c r="F44" s="7">
        <f t="shared" si="11"/>
        <v>1</v>
      </c>
    </row>
    <row r="45" spans="1:6" ht="12" customHeight="1">
      <c r="A45" s="6">
        <v>44</v>
      </c>
      <c r="B45" s="2">
        <f t="shared" si="7"/>
        <v>6.6332495807108</v>
      </c>
      <c r="C45" s="1">
        <f t="shared" si="8"/>
        <v>6</v>
      </c>
      <c r="D45" s="2">
        <f t="shared" si="9"/>
        <v>0.6332495807107996</v>
      </c>
      <c r="E45" s="2">
        <f t="shared" si="10"/>
        <v>1.5791561975888502</v>
      </c>
      <c r="F45" s="7">
        <f t="shared" si="11"/>
        <v>1</v>
      </c>
    </row>
    <row r="46" spans="1:6" ht="12" customHeight="1">
      <c r="A46" s="6">
        <v>45</v>
      </c>
      <c r="B46" s="2">
        <f t="shared" si="7"/>
        <v>6.708203932499369</v>
      </c>
      <c r="C46" s="1">
        <f t="shared" si="8"/>
        <v>6</v>
      </c>
      <c r="D46" s="2">
        <f t="shared" si="9"/>
        <v>0.7082039324993694</v>
      </c>
      <c r="E46" s="2">
        <f t="shared" si="10"/>
        <v>1.4120226591665959</v>
      </c>
      <c r="F46" s="7">
        <f t="shared" si="11"/>
        <v>1</v>
      </c>
    </row>
    <row r="47" spans="1:6" ht="12" customHeight="1">
      <c r="A47" s="6">
        <v>46</v>
      </c>
      <c r="B47" s="2">
        <f t="shared" si="7"/>
        <v>6.782329983125268</v>
      </c>
      <c r="C47" s="1">
        <f t="shared" si="8"/>
        <v>6</v>
      </c>
      <c r="D47" s="2">
        <f t="shared" si="9"/>
        <v>0.7823299831252681</v>
      </c>
      <c r="E47" s="2">
        <f t="shared" si="10"/>
        <v>1.278232998312527</v>
      </c>
      <c r="F47" s="7">
        <f t="shared" si="11"/>
        <v>1</v>
      </c>
    </row>
    <row r="48" spans="1:6" ht="12" customHeight="1">
      <c r="A48" s="6">
        <v>47</v>
      </c>
      <c r="B48" s="2">
        <f t="shared" si="7"/>
        <v>6.855654600401044</v>
      </c>
      <c r="C48" s="1">
        <f t="shared" si="8"/>
        <v>6</v>
      </c>
      <c r="D48" s="2">
        <f t="shared" si="9"/>
        <v>0.8556546004010439</v>
      </c>
      <c r="E48" s="2">
        <f t="shared" si="10"/>
        <v>1.1686958727637315</v>
      </c>
      <c r="F48" s="7">
        <f t="shared" si="11"/>
        <v>1</v>
      </c>
    </row>
    <row r="49" spans="1:6" ht="12" customHeight="1">
      <c r="A49" s="6">
        <v>48</v>
      </c>
      <c r="B49" s="2">
        <f t="shared" si="7"/>
        <v>6.928203230275509</v>
      </c>
      <c r="C49" s="1">
        <f t="shared" si="8"/>
        <v>6</v>
      </c>
      <c r="D49" s="2">
        <f t="shared" si="9"/>
        <v>0.9282032302755088</v>
      </c>
      <c r="E49" s="2">
        <f t="shared" si="10"/>
        <v>1.0773502691896262</v>
      </c>
      <c r="F49" s="7">
        <f t="shared" si="11"/>
        <v>1</v>
      </c>
    </row>
    <row r="50" spans="1:6" ht="12" customHeight="1">
      <c r="A50" s="6">
        <v>49</v>
      </c>
      <c r="B50" s="2">
        <f t="shared" si="7"/>
        <v>7</v>
      </c>
      <c r="C50" s="1">
        <f t="shared" si="8"/>
        <v>7</v>
      </c>
      <c r="D50" s="2">
        <f t="shared" si="9"/>
        <v>0</v>
      </c>
      <c r="E50" s="2" t="e">
        <f t="shared" si="10"/>
        <v>#DIV/0!</v>
      </c>
      <c r="F50" s="7">
        <v>0</v>
      </c>
    </row>
    <row r="51" spans="1:6" ht="12" customHeight="1">
      <c r="A51" s="6">
        <v>50</v>
      </c>
      <c r="B51" s="2">
        <f t="shared" si="7"/>
        <v>7.0710678118654755</v>
      </c>
      <c r="C51" s="1">
        <f t="shared" si="8"/>
        <v>7</v>
      </c>
      <c r="D51" s="2">
        <f t="shared" si="9"/>
        <v>0.0710678118654755</v>
      </c>
      <c r="E51" s="2">
        <f t="shared" si="10"/>
        <v>14.071067811865424</v>
      </c>
      <c r="F51" s="7">
        <f aca="true" t="shared" si="12" ref="F51:F64">INT(E51)</f>
        <v>14</v>
      </c>
    </row>
    <row r="52" spans="1:6" ht="12" customHeight="1">
      <c r="A52" s="6">
        <v>51</v>
      </c>
      <c r="B52" s="2">
        <f t="shared" si="7"/>
        <v>7.14142842854285</v>
      </c>
      <c r="C52" s="1">
        <f t="shared" si="8"/>
        <v>7</v>
      </c>
      <c r="D52" s="2">
        <f t="shared" si="9"/>
        <v>0.14142842854285043</v>
      </c>
      <c r="E52" s="2">
        <f t="shared" si="10"/>
        <v>7.070714214271404</v>
      </c>
      <c r="F52" s="7">
        <f t="shared" si="12"/>
        <v>7</v>
      </c>
    </row>
    <row r="53" spans="1:6" ht="12" customHeight="1">
      <c r="A53" s="6">
        <v>52</v>
      </c>
      <c r="B53" s="2">
        <f t="shared" si="7"/>
        <v>7.211102550927978</v>
      </c>
      <c r="C53" s="1">
        <f t="shared" si="8"/>
        <v>7</v>
      </c>
      <c r="D53" s="2">
        <f t="shared" si="9"/>
        <v>0.21110255092797825</v>
      </c>
      <c r="E53" s="2">
        <f t="shared" si="10"/>
        <v>4.737034183642667</v>
      </c>
      <c r="F53" s="7">
        <f t="shared" si="12"/>
        <v>4</v>
      </c>
    </row>
    <row r="54" spans="1:6" ht="12" customHeight="1">
      <c r="A54" s="6">
        <v>53</v>
      </c>
      <c r="B54" s="2">
        <f t="shared" si="7"/>
        <v>7.280109889280518</v>
      </c>
      <c r="C54" s="1">
        <f t="shared" si="8"/>
        <v>7</v>
      </c>
      <c r="D54" s="2">
        <f t="shared" si="9"/>
        <v>0.28010988928051805</v>
      </c>
      <c r="E54" s="2">
        <f t="shared" si="10"/>
        <v>3.5700274723201324</v>
      </c>
      <c r="F54" s="7">
        <f t="shared" si="12"/>
        <v>3</v>
      </c>
    </row>
    <row r="55" spans="1:6" ht="12" customHeight="1">
      <c r="A55" s="6">
        <v>54</v>
      </c>
      <c r="B55" s="2">
        <f t="shared" si="7"/>
        <v>7.3484692283495345</v>
      </c>
      <c r="C55" s="1">
        <f t="shared" si="8"/>
        <v>7</v>
      </c>
      <c r="D55" s="2">
        <f t="shared" si="9"/>
        <v>0.34846922834953453</v>
      </c>
      <c r="E55" s="2">
        <f t="shared" si="10"/>
        <v>2.869693845669905</v>
      </c>
      <c r="F55" s="7">
        <f t="shared" si="12"/>
        <v>2</v>
      </c>
    </row>
    <row r="56" spans="1:6" ht="12" customHeight="1">
      <c r="A56" s="6">
        <v>55</v>
      </c>
      <c r="B56" s="2">
        <f t="shared" si="7"/>
        <v>7.416198487095663</v>
      </c>
      <c r="C56" s="1">
        <f t="shared" si="8"/>
        <v>7</v>
      </c>
      <c r="D56" s="2">
        <f t="shared" si="9"/>
        <v>0.416198487095663</v>
      </c>
      <c r="E56" s="2">
        <f t="shared" si="10"/>
        <v>2.402699747849277</v>
      </c>
      <c r="F56" s="7">
        <f t="shared" si="12"/>
        <v>2</v>
      </c>
    </row>
    <row r="57" spans="1:6" ht="12" customHeight="1">
      <c r="A57" s="6">
        <v>56</v>
      </c>
      <c r="B57" s="2">
        <f t="shared" si="7"/>
        <v>7.483314773547883</v>
      </c>
      <c r="C57" s="1">
        <f t="shared" si="8"/>
        <v>7</v>
      </c>
      <c r="D57" s="2">
        <f t="shared" si="9"/>
        <v>0.48331477354788266</v>
      </c>
      <c r="E57" s="2">
        <f t="shared" si="10"/>
        <v>2.069044967649698</v>
      </c>
      <c r="F57" s="7">
        <f t="shared" si="12"/>
        <v>2</v>
      </c>
    </row>
    <row r="58" spans="1:6" ht="12" customHeight="1">
      <c r="A58" s="6">
        <v>57</v>
      </c>
      <c r="B58" s="2">
        <f t="shared" si="7"/>
        <v>7.54983443527075</v>
      </c>
      <c r="C58" s="1">
        <f t="shared" si="8"/>
        <v>7</v>
      </c>
      <c r="D58" s="2">
        <f t="shared" si="9"/>
        <v>0.5498344352707498</v>
      </c>
      <c r="E58" s="2">
        <f t="shared" si="10"/>
        <v>1.8187293044088433</v>
      </c>
      <c r="F58" s="7">
        <f t="shared" si="12"/>
        <v>1</v>
      </c>
    </row>
    <row r="59" spans="1:6" ht="12" customHeight="1">
      <c r="A59" s="6">
        <v>58</v>
      </c>
      <c r="B59" s="2">
        <f t="shared" si="7"/>
        <v>7.615773105863909</v>
      </c>
      <c r="C59" s="1">
        <f t="shared" si="8"/>
        <v>7</v>
      </c>
      <c r="D59" s="2">
        <f t="shared" si="9"/>
        <v>0.6157731058639087</v>
      </c>
      <c r="E59" s="2">
        <f t="shared" si="10"/>
        <v>1.6239747895404333</v>
      </c>
      <c r="F59" s="7">
        <f t="shared" si="12"/>
        <v>1</v>
      </c>
    </row>
    <row r="60" spans="1:6" ht="12" customHeight="1">
      <c r="A60" s="6">
        <v>59</v>
      </c>
      <c r="B60" s="2">
        <f t="shared" si="7"/>
        <v>7.681145747868608</v>
      </c>
      <c r="C60" s="1">
        <f t="shared" si="8"/>
        <v>7</v>
      </c>
      <c r="D60" s="2">
        <f t="shared" si="9"/>
        <v>0.6811457478686078</v>
      </c>
      <c r="E60" s="2">
        <f t="shared" si="10"/>
        <v>1.4681145747868616</v>
      </c>
      <c r="F60" s="7">
        <f t="shared" si="12"/>
        <v>1</v>
      </c>
    </row>
    <row r="61" spans="1:6" ht="12" customHeight="1">
      <c r="A61" s="6">
        <v>60</v>
      </c>
      <c r="B61" s="2">
        <f t="shared" si="7"/>
        <v>7.745966692414834</v>
      </c>
      <c r="C61" s="1">
        <f t="shared" si="8"/>
        <v>7</v>
      </c>
      <c r="D61" s="2">
        <f t="shared" si="9"/>
        <v>0.745966692414834</v>
      </c>
      <c r="E61" s="2">
        <f t="shared" si="10"/>
        <v>1.3405424265831662</v>
      </c>
      <c r="F61" s="7">
        <f t="shared" si="12"/>
        <v>1</v>
      </c>
    </row>
    <row r="62" spans="1:6" ht="12" customHeight="1">
      <c r="A62" s="6">
        <v>61</v>
      </c>
      <c r="B62" s="2">
        <f t="shared" si="7"/>
        <v>7.810249675906654</v>
      </c>
      <c r="C62" s="1">
        <f t="shared" si="8"/>
        <v>7</v>
      </c>
      <c r="D62" s="2">
        <f t="shared" si="9"/>
        <v>0.810249675906654</v>
      </c>
      <c r="E62" s="2">
        <f t="shared" si="10"/>
        <v>1.2341874729922218</v>
      </c>
      <c r="F62" s="7">
        <f t="shared" si="12"/>
        <v>1</v>
      </c>
    </row>
    <row r="63" spans="1:6" ht="12" customHeight="1">
      <c r="A63" s="6">
        <v>62</v>
      </c>
      <c r="B63" s="2">
        <f t="shared" si="7"/>
        <v>7.874007874011811</v>
      </c>
      <c r="C63" s="1">
        <f t="shared" si="8"/>
        <v>7</v>
      </c>
      <c r="D63" s="2">
        <f t="shared" si="9"/>
        <v>0.8740078740118111</v>
      </c>
      <c r="E63" s="2">
        <f t="shared" si="10"/>
        <v>1.1441544518470623</v>
      </c>
      <c r="F63" s="7">
        <f t="shared" si="12"/>
        <v>1</v>
      </c>
    </row>
    <row r="64" spans="1:6" ht="12" customHeight="1">
      <c r="A64" s="6">
        <v>63</v>
      </c>
      <c r="B64" s="2">
        <f t="shared" si="7"/>
        <v>7.937253933193772</v>
      </c>
      <c r="C64" s="1">
        <f t="shared" si="8"/>
        <v>7</v>
      </c>
      <c r="D64" s="2">
        <f t="shared" si="9"/>
        <v>0.9372539331937721</v>
      </c>
      <c r="E64" s="2">
        <f t="shared" si="10"/>
        <v>1.0669467095138405</v>
      </c>
      <c r="F64" s="7">
        <f t="shared" si="12"/>
        <v>1</v>
      </c>
    </row>
    <row r="65" spans="1:6" ht="12" customHeight="1">
      <c r="A65" s="6">
        <v>64</v>
      </c>
      <c r="B65" s="2">
        <f t="shared" si="7"/>
        <v>8</v>
      </c>
      <c r="C65" s="1">
        <f t="shared" si="8"/>
        <v>8</v>
      </c>
      <c r="D65" s="2">
        <f t="shared" si="9"/>
        <v>0</v>
      </c>
      <c r="E65" s="2" t="e">
        <f t="shared" si="10"/>
        <v>#DIV/0!</v>
      </c>
      <c r="F65" s="7">
        <v>0</v>
      </c>
    </row>
    <row r="66" spans="1:6" ht="12" customHeight="1">
      <c r="A66" s="6">
        <v>65</v>
      </c>
      <c r="B66" s="2">
        <f aca="true" t="shared" si="13" ref="B66:B97">SQRT(A66)</f>
        <v>8.06225774829855</v>
      </c>
      <c r="C66" s="1">
        <f aca="true" t="shared" si="14" ref="C66:C97">INT(B66)</f>
        <v>8</v>
      </c>
      <c r="D66" s="2">
        <f aca="true" t="shared" si="15" ref="D66:D97">B66-C66</f>
        <v>0.06225774829854913</v>
      </c>
      <c r="E66" s="2">
        <f aca="true" t="shared" si="16" ref="E66:E97">1/D66</f>
        <v>16.062257748298684</v>
      </c>
      <c r="F66" s="7">
        <f aca="true" t="shared" si="17" ref="F66:F81">INT(E66)</f>
        <v>16</v>
      </c>
    </row>
    <row r="67" spans="1:6" ht="12" customHeight="1">
      <c r="A67" s="6">
        <v>66</v>
      </c>
      <c r="B67" s="2">
        <f t="shared" si="13"/>
        <v>8.12403840463596</v>
      </c>
      <c r="C67" s="1">
        <f t="shared" si="14"/>
        <v>8</v>
      </c>
      <c r="D67" s="2">
        <f t="shared" si="15"/>
        <v>0.12403840463596083</v>
      </c>
      <c r="E67" s="2">
        <f t="shared" si="16"/>
        <v>8.06201920231795</v>
      </c>
      <c r="F67" s="7">
        <f t="shared" si="17"/>
        <v>8</v>
      </c>
    </row>
    <row r="68" spans="1:6" ht="12" customHeight="1">
      <c r="A68" s="6">
        <v>67</v>
      </c>
      <c r="B68" s="2">
        <f t="shared" si="13"/>
        <v>8.18535277187245</v>
      </c>
      <c r="C68" s="1">
        <f t="shared" si="14"/>
        <v>8</v>
      </c>
      <c r="D68" s="2">
        <f t="shared" si="15"/>
        <v>0.18535277187245036</v>
      </c>
      <c r="E68" s="2">
        <f t="shared" si="16"/>
        <v>5.395117590624139</v>
      </c>
      <c r="F68" s="7">
        <f t="shared" si="17"/>
        <v>5</v>
      </c>
    </row>
    <row r="69" spans="1:6" ht="12" customHeight="1">
      <c r="A69" s="6">
        <v>68</v>
      </c>
      <c r="B69" s="2">
        <f t="shared" si="13"/>
        <v>8.246211251235321</v>
      </c>
      <c r="C69" s="1">
        <f t="shared" si="14"/>
        <v>8</v>
      </c>
      <c r="D69" s="2">
        <f t="shared" si="15"/>
        <v>0.24621125123532117</v>
      </c>
      <c r="E69" s="2">
        <f t="shared" si="16"/>
        <v>4.061552812808829</v>
      </c>
      <c r="F69" s="7">
        <f t="shared" si="17"/>
        <v>4</v>
      </c>
    </row>
    <row r="70" spans="1:6" ht="12" customHeight="1">
      <c r="A70" s="6">
        <v>69</v>
      </c>
      <c r="B70" s="2">
        <f t="shared" si="13"/>
        <v>8.306623862918075</v>
      </c>
      <c r="C70" s="1">
        <f t="shared" si="14"/>
        <v>8</v>
      </c>
      <c r="D70" s="2">
        <f t="shared" si="15"/>
        <v>0.30662386291807486</v>
      </c>
      <c r="E70" s="2">
        <f t="shared" si="16"/>
        <v>3.261324772583615</v>
      </c>
      <c r="F70" s="7">
        <f t="shared" si="17"/>
        <v>3</v>
      </c>
    </row>
    <row r="71" spans="1:6" ht="12" customHeight="1">
      <c r="A71" s="6">
        <v>70</v>
      </c>
      <c r="B71" s="2">
        <f t="shared" si="13"/>
        <v>8.366600265340756</v>
      </c>
      <c r="C71" s="1">
        <f t="shared" si="14"/>
        <v>8</v>
      </c>
      <c r="D71" s="2">
        <f t="shared" si="15"/>
        <v>0.3666002653407556</v>
      </c>
      <c r="E71" s="2">
        <f t="shared" si="16"/>
        <v>2.727766710890125</v>
      </c>
      <c r="F71" s="7">
        <f t="shared" si="17"/>
        <v>2</v>
      </c>
    </row>
    <row r="72" spans="1:6" ht="12" customHeight="1">
      <c r="A72" s="6">
        <v>71</v>
      </c>
      <c r="B72" s="2">
        <f t="shared" si="13"/>
        <v>8.426149773176359</v>
      </c>
      <c r="C72" s="1">
        <f t="shared" si="14"/>
        <v>8</v>
      </c>
      <c r="D72" s="2">
        <f t="shared" si="15"/>
        <v>0.42614977317635905</v>
      </c>
      <c r="E72" s="2">
        <f t="shared" si="16"/>
        <v>2.3465928247394774</v>
      </c>
      <c r="F72" s="7">
        <f t="shared" si="17"/>
        <v>2</v>
      </c>
    </row>
    <row r="73" spans="1:6" ht="12" customHeight="1">
      <c r="A73" s="6">
        <v>72</v>
      </c>
      <c r="B73" s="2">
        <f t="shared" si="13"/>
        <v>8.48528137423857</v>
      </c>
      <c r="C73" s="1">
        <f t="shared" si="14"/>
        <v>8</v>
      </c>
      <c r="D73" s="2">
        <f t="shared" si="15"/>
        <v>0.48528137423856954</v>
      </c>
      <c r="E73" s="2">
        <f t="shared" si="16"/>
        <v>2.0606601717798245</v>
      </c>
      <c r="F73" s="7">
        <f t="shared" si="17"/>
        <v>2</v>
      </c>
    </row>
    <row r="74" spans="1:6" ht="12" customHeight="1">
      <c r="A74" s="6">
        <v>73</v>
      </c>
      <c r="B74" s="2">
        <f t="shared" si="13"/>
        <v>8.54400374531753</v>
      </c>
      <c r="C74" s="1">
        <f t="shared" si="14"/>
        <v>8</v>
      </c>
      <c r="D74" s="2">
        <f t="shared" si="15"/>
        <v>0.5440037453175304</v>
      </c>
      <c r="E74" s="2">
        <f t="shared" si="16"/>
        <v>1.8382226383686173</v>
      </c>
      <c r="F74" s="7">
        <f t="shared" si="17"/>
        <v>1</v>
      </c>
    </row>
    <row r="75" spans="1:6" ht="12" customHeight="1">
      <c r="A75" s="6">
        <v>74</v>
      </c>
      <c r="B75" s="2">
        <f t="shared" si="13"/>
        <v>8.602325267042627</v>
      </c>
      <c r="C75" s="1">
        <f t="shared" si="14"/>
        <v>8</v>
      </c>
      <c r="D75" s="2">
        <f t="shared" si="15"/>
        <v>0.6023252670426267</v>
      </c>
      <c r="E75" s="2">
        <f t="shared" si="16"/>
        <v>1.660232526704263</v>
      </c>
      <c r="F75" s="7">
        <f t="shared" si="17"/>
        <v>1</v>
      </c>
    </row>
    <row r="76" spans="1:6" ht="12" customHeight="1">
      <c r="A76" s="6">
        <v>75</v>
      </c>
      <c r="B76" s="2">
        <f t="shared" si="13"/>
        <v>8.660254037844387</v>
      </c>
      <c r="C76" s="1">
        <f t="shared" si="14"/>
        <v>8</v>
      </c>
      <c r="D76" s="2">
        <f t="shared" si="15"/>
        <v>0.6602540378443873</v>
      </c>
      <c r="E76" s="2">
        <f t="shared" si="16"/>
        <v>1.5145685488949423</v>
      </c>
      <c r="F76" s="7">
        <f t="shared" si="17"/>
        <v>1</v>
      </c>
    </row>
    <row r="77" spans="1:6" ht="12" customHeight="1">
      <c r="A77" s="6">
        <v>76</v>
      </c>
      <c r="B77" s="2">
        <f t="shared" si="13"/>
        <v>8.717797887081348</v>
      </c>
      <c r="C77" s="1">
        <f t="shared" si="14"/>
        <v>8</v>
      </c>
      <c r="D77" s="2">
        <f t="shared" si="15"/>
        <v>0.717797887081348</v>
      </c>
      <c r="E77" s="2">
        <f t="shared" si="16"/>
        <v>1.3931498239234439</v>
      </c>
      <c r="F77" s="7">
        <f t="shared" si="17"/>
        <v>1</v>
      </c>
    </row>
    <row r="78" spans="1:6" ht="12" customHeight="1">
      <c r="A78" s="6">
        <v>77</v>
      </c>
      <c r="B78" s="2">
        <f t="shared" si="13"/>
        <v>8.774964387392123</v>
      </c>
      <c r="C78" s="1">
        <f t="shared" si="14"/>
        <v>8</v>
      </c>
      <c r="D78" s="2">
        <f t="shared" si="15"/>
        <v>0.7749643873921226</v>
      </c>
      <c r="E78" s="2">
        <f t="shared" si="16"/>
        <v>1.2903818759532393</v>
      </c>
      <c r="F78" s="7">
        <f t="shared" si="17"/>
        <v>1</v>
      </c>
    </row>
    <row r="79" spans="1:6" ht="12" customHeight="1">
      <c r="A79" s="6">
        <v>78</v>
      </c>
      <c r="B79" s="2">
        <f t="shared" si="13"/>
        <v>8.831760866327848</v>
      </c>
      <c r="C79" s="1">
        <f t="shared" si="14"/>
        <v>8</v>
      </c>
      <c r="D79" s="2">
        <f t="shared" si="15"/>
        <v>0.8317608663278477</v>
      </c>
      <c r="E79" s="2">
        <f t="shared" si="16"/>
        <v>1.2022686333091306</v>
      </c>
      <c r="F79" s="7">
        <f t="shared" si="17"/>
        <v>1</v>
      </c>
    </row>
    <row r="80" spans="1:6" ht="12" customHeight="1">
      <c r="A80" s="6">
        <v>79</v>
      </c>
      <c r="B80" s="2">
        <f t="shared" si="13"/>
        <v>8.888194417315589</v>
      </c>
      <c r="C80" s="1">
        <f t="shared" si="14"/>
        <v>8</v>
      </c>
      <c r="D80" s="2">
        <f t="shared" si="15"/>
        <v>0.8881944173155887</v>
      </c>
      <c r="E80" s="2">
        <f t="shared" si="16"/>
        <v>1.1258796278210395</v>
      </c>
      <c r="F80" s="7">
        <f t="shared" si="17"/>
        <v>1</v>
      </c>
    </row>
    <row r="81" spans="1:6" ht="12" customHeight="1">
      <c r="A81" s="6">
        <v>80</v>
      </c>
      <c r="B81" s="2">
        <f t="shared" si="13"/>
        <v>8.94427190999916</v>
      </c>
      <c r="C81" s="1">
        <f t="shared" si="14"/>
        <v>8</v>
      </c>
      <c r="D81" s="2">
        <f t="shared" si="15"/>
        <v>0.9442719099991592</v>
      </c>
      <c r="E81" s="2">
        <f t="shared" si="16"/>
        <v>1.059016994374947</v>
      </c>
      <c r="F81" s="7">
        <f t="shared" si="17"/>
        <v>1</v>
      </c>
    </row>
    <row r="82" spans="1:6" ht="12" customHeight="1">
      <c r="A82" s="6">
        <v>81</v>
      </c>
      <c r="B82" s="2">
        <f t="shared" si="13"/>
        <v>9</v>
      </c>
      <c r="C82" s="1">
        <f t="shared" si="14"/>
        <v>9</v>
      </c>
      <c r="D82" s="2">
        <f t="shared" si="15"/>
        <v>0</v>
      </c>
      <c r="E82" s="2" t="e">
        <f t="shared" si="16"/>
        <v>#DIV/0!</v>
      </c>
      <c r="F82" s="7">
        <v>0</v>
      </c>
    </row>
    <row r="83" spans="1:6" ht="12" customHeight="1">
      <c r="A83" s="6">
        <v>82</v>
      </c>
      <c r="B83" s="2">
        <f t="shared" si="13"/>
        <v>9.055385138137417</v>
      </c>
      <c r="C83" s="1">
        <f t="shared" si="14"/>
        <v>9</v>
      </c>
      <c r="D83" s="2">
        <f t="shared" si="15"/>
        <v>0.0553851381374173</v>
      </c>
      <c r="E83" s="2">
        <f t="shared" si="16"/>
        <v>18.055385138137197</v>
      </c>
      <c r="F83" s="7">
        <f aca="true" t="shared" si="18" ref="F83:F100">INT(E83)</f>
        <v>18</v>
      </c>
    </row>
    <row r="84" spans="1:6" ht="12" customHeight="1">
      <c r="A84" s="6">
        <v>83</v>
      </c>
      <c r="B84" s="2">
        <f t="shared" si="13"/>
        <v>9.1104335791443</v>
      </c>
      <c r="C84" s="1">
        <f t="shared" si="14"/>
        <v>9</v>
      </c>
      <c r="D84" s="2">
        <f t="shared" si="15"/>
        <v>0.11043357914429919</v>
      </c>
      <c r="E84" s="2">
        <f t="shared" si="16"/>
        <v>9.055216789572125</v>
      </c>
      <c r="F84" s="7">
        <f t="shared" si="18"/>
        <v>9</v>
      </c>
    </row>
    <row r="85" spans="1:6" ht="12" customHeight="1">
      <c r="A85" s="6">
        <v>84</v>
      </c>
      <c r="B85" s="2">
        <f t="shared" si="13"/>
        <v>9.16515138991168</v>
      </c>
      <c r="C85" s="1">
        <f t="shared" si="14"/>
        <v>9</v>
      </c>
      <c r="D85" s="2">
        <f t="shared" si="15"/>
        <v>0.16515138991167966</v>
      </c>
      <c r="E85" s="2">
        <f t="shared" si="16"/>
        <v>6.055050463303906</v>
      </c>
      <c r="F85" s="7">
        <f t="shared" si="18"/>
        <v>6</v>
      </c>
    </row>
    <row r="86" spans="1:6" ht="12" customHeight="1">
      <c r="A86" s="6">
        <v>85</v>
      </c>
      <c r="B86" s="2">
        <f t="shared" si="13"/>
        <v>9.219544457292887</v>
      </c>
      <c r="C86" s="1">
        <f t="shared" si="14"/>
        <v>9</v>
      </c>
      <c r="D86" s="2">
        <f t="shared" si="15"/>
        <v>0.21954445729288707</v>
      </c>
      <c r="E86" s="2">
        <f t="shared" si="16"/>
        <v>4.554886114323227</v>
      </c>
      <c r="F86" s="7">
        <f t="shared" si="18"/>
        <v>4</v>
      </c>
    </row>
    <row r="87" spans="1:6" ht="12" customHeight="1">
      <c r="A87" s="6">
        <v>86</v>
      </c>
      <c r="B87" s="2">
        <f t="shared" si="13"/>
        <v>9.273618495495704</v>
      </c>
      <c r="C87" s="1">
        <f t="shared" si="14"/>
        <v>9</v>
      </c>
      <c r="D87" s="2">
        <f t="shared" si="15"/>
        <v>0.27361849549570394</v>
      </c>
      <c r="E87" s="2">
        <f t="shared" si="16"/>
        <v>3.6547236990991383</v>
      </c>
      <c r="F87" s="7">
        <f t="shared" si="18"/>
        <v>3</v>
      </c>
    </row>
    <row r="88" spans="1:6" ht="12" customHeight="1">
      <c r="A88" s="6">
        <v>87</v>
      </c>
      <c r="B88" s="2">
        <f t="shared" si="13"/>
        <v>9.327379053088816</v>
      </c>
      <c r="C88" s="1">
        <f t="shared" si="14"/>
        <v>9</v>
      </c>
      <c r="D88" s="2">
        <f t="shared" si="15"/>
        <v>0.32737905308881565</v>
      </c>
      <c r="E88" s="2">
        <f t="shared" si="16"/>
        <v>3.054563175514797</v>
      </c>
      <c r="F88" s="7">
        <f t="shared" si="18"/>
        <v>3</v>
      </c>
    </row>
    <row r="89" spans="1:6" ht="12" customHeight="1">
      <c r="A89" s="6">
        <v>88</v>
      </c>
      <c r="B89" s="2">
        <f t="shared" si="13"/>
        <v>9.38083151964686</v>
      </c>
      <c r="C89" s="1">
        <f t="shared" si="14"/>
        <v>9</v>
      </c>
      <c r="D89" s="2">
        <f t="shared" si="15"/>
        <v>0.38083151964685946</v>
      </c>
      <c r="E89" s="2">
        <f t="shared" si="16"/>
        <v>2.6258330742352634</v>
      </c>
      <c r="F89" s="7">
        <f t="shared" si="18"/>
        <v>2</v>
      </c>
    </row>
    <row r="90" spans="1:6" ht="12" customHeight="1">
      <c r="A90" s="6">
        <v>89</v>
      </c>
      <c r="B90" s="2">
        <f t="shared" si="13"/>
        <v>9.433981132056603</v>
      </c>
      <c r="C90" s="1">
        <f t="shared" si="14"/>
        <v>9</v>
      </c>
      <c r="D90" s="2">
        <f t="shared" si="15"/>
        <v>0.43398113205660316</v>
      </c>
      <c r="E90" s="2">
        <f t="shared" si="16"/>
        <v>2.3042476415070787</v>
      </c>
      <c r="F90" s="7">
        <f t="shared" si="18"/>
        <v>2</v>
      </c>
    </row>
    <row r="91" spans="1:6" ht="12" customHeight="1">
      <c r="A91" s="6">
        <v>90</v>
      </c>
      <c r="B91" s="2">
        <f t="shared" si="13"/>
        <v>9.486832980505138</v>
      </c>
      <c r="C91" s="1">
        <f t="shared" si="14"/>
        <v>9</v>
      </c>
      <c r="D91" s="2">
        <f t="shared" si="15"/>
        <v>0.4868329805051381</v>
      </c>
      <c r="E91" s="2">
        <f t="shared" si="16"/>
        <v>2.0540925533894594</v>
      </c>
      <c r="F91" s="7">
        <f t="shared" si="18"/>
        <v>2</v>
      </c>
    </row>
    <row r="92" spans="1:6" ht="12" customHeight="1">
      <c r="A92" s="6">
        <v>91</v>
      </c>
      <c r="B92" s="2">
        <f t="shared" si="13"/>
        <v>9.539392014169456</v>
      </c>
      <c r="C92" s="1">
        <f t="shared" si="14"/>
        <v>9</v>
      </c>
      <c r="D92" s="2">
        <f t="shared" si="15"/>
        <v>0.5393920141694561</v>
      </c>
      <c r="E92" s="2">
        <f t="shared" si="16"/>
        <v>1.853939201416947</v>
      </c>
      <c r="F92" s="7">
        <f t="shared" si="18"/>
        <v>1</v>
      </c>
    </row>
    <row r="93" spans="1:6" ht="12" customHeight="1">
      <c r="A93" s="6">
        <v>92</v>
      </c>
      <c r="B93" s="2">
        <f t="shared" si="13"/>
        <v>9.591663046625438</v>
      </c>
      <c r="C93" s="1">
        <f t="shared" si="14"/>
        <v>9</v>
      </c>
      <c r="D93" s="2">
        <f t="shared" si="15"/>
        <v>0.5916630466254382</v>
      </c>
      <c r="E93" s="2">
        <f t="shared" si="16"/>
        <v>1.6901511860568605</v>
      </c>
      <c r="F93" s="7">
        <f t="shared" si="18"/>
        <v>1</v>
      </c>
    </row>
    <row r="94" spans="1:6" ht="12" customHeight="1">
      <c r="A94" s="6">
        <v>93</v>
      </c>
      <c r="B94" s="2">
        <f t="shared" si="13"/>
        <v>9.643650760992955</v>
      </c>
      <c r="C94" s="1">
        <f t="shared" si="14"/>
        <v>9</v>
      </c>
      <c r="D94" s="2">
        <f t="shared" si="15"/>
        <v>0.6436507609929549</v>
      </c>
      <c r="E94" s="2">
        <f t="shared" si="16"/>
        <v>1.5536375634160797</v>
      </c>
      <c r="F94" s="7">
        <f t="shared" si="18"/>
        <v>1</v>
      </c>
    </row>
    <row r="95" spans="1:6" ht="12" customHeight="1">
      <c r="A95" s="6">
        <v>94</v>
      </c>
      <c r="B95" s="2">
        <f t="shared" si="13"/>
        <v>9.695359714832659</v>
      </c>
      <c r="C95" s="1">
        <f t="shared" si="14"/>
        <v>9</v>
      </c>
      <c r="D95" s="2">
        <f t="shared" si="15"/>
        <v>0.6953597148326587</v>
      </c>
      <c r="E95" s="2">
        <f t="shared" si="16"/>
        <v>1.4381045934486647</v>
      </c>
      <c r="F95" s="7">
        <f t="shared" si="18"/>
        <v>1</v>
      </c>
    </row>
    <row r="96" spans="1:6" ht="12" customHeight="1">
      <c r="A96" s="6">
        <v>95</v>
      </c>
      <c r="B96" s="2">
        <f t="shared" si="13"/>
        <v>9.746794344808963</v>
      </c>
      <c r="C96" s="1">
        <f t="shared" si="14"/>
        <v>9</v>
      </c>
      <c r="D96" s="2">
        <f t="shared" si="15"/>
        <v>0.7467943448089631</v>
      </c>
      <c r="E96" s="2">
        <f t="shared" si="16"/>
        <v>1.3390567389149275</v>
      </c>
      <c r="F96" s="7">
        <f t="shared" si="18"/>
        <v>1</v>
      </c>
    </row>
    <row r="97" spans="1:6" ht="12" customHeight="1">
      <c r="A97" s="6">
        <v>96</v>
      </c>
      <c r="B97" s="2">
        <f t="shared" si="13"/>
        <v>9.797958971132712</v>
      </c>
      <c r="C97" s="1">
        <f t="shared" si="14"/>
        <v>9</v>
      </c>
      <c r="D97" s="2">
        <f t="shared" si="15"/>
        <v>0.7979589711327115</v>
      </c>
      <c r="E97" s="2">
        <f t="shared" si="16"/>
        <v>1.2531972647421823</v>
      </c>
      <c r="F97" s="7">
        <f t="shared" si="18"/>
        <v>1</v>
      </c>
    </row>
    <row r="98" spans="1:6" ht="12" customHeight="1">
      <c r="A98" s="6">
        <v>97</v>
      </c>
      <c r="B98" s="2">
        <f aca="true" t="shared" si="19" ref="B98:B129">SQRT(A98)</f>
        <v>9.848857801796104</v>
      </c>
      <c r="C98" s="1">
        <f aca="true" t="shared" si="20" ref="C98:C129">INT(B98)</f>
        <v>9</v>
      </c>
      <c r="D98" s="2">
        <f aca="true" t="shared" si="21" ref="D98:D129">B98-C98</f>
        <v>0.8488578017961039</v>
      </c>
      <c r="E98" s="2">
        <f aca="true" t="shared" si="22" ref="E98:E129">1/D98</f>
        <v>1.1780536126122576</v>
      </c>
      <c r="F98" s="7">
        <f t="shared" si="18"/>
        <v>1</v>
      </c>
    </row>
    <row r="99" spans="1:6" ht="12" customHeight="1">
      <c r="A99" s="6">
        <v>98</v>
      </c>
      <c r="B99" s="2">
        <f t="shared" si="19"/>
        <v>9.899494936611665</v>
      </c>
      <c r="C99" s="1">
        <f t="shared" si="20"/>
        <v>9</v>
      </c>
      <c r="D99" s="2">
        <f t="shared" si="21"/>
        <v>0.8994949366116654</v>
      </c>
      <c r="E99" s="2">
        <f t="shared" si="22"/>
        <v>1.1117349962712744</v>
      </c>
      <c r="F99" s="7">
        <f t="shared" si="18"/>
        <v>1</v>
      </c>
    </row>
    <row r="100" spans="1:6" ht="12" customHeight="1">
      <c r="A100" s="6">
        <v>99</v>
      </c>
      <c r="B100" s="2">
        <f t="shared" si="19"/>
        <v>9.9498743710662</v>
      </c>
      <c r="C100" s="1">
        <f t="shared" si="20"/>
        <v>9</v>
      </c>
      <c r="D100" s="2">
        <f t="shared" si="21"/>
        <v>0.9498743710661994</v>
      </c>
      <c r="E100" s="2">
        <f t="shared" si="22"/>
        <v>1.0527707983925667</v>
      </c>
      <c r="F100" s="7">
        <f t="shared" si="18"/>
        <v>1</v>
      </c>
    </row>
    <row r="101" spans="1:6" ht="12" customHeight="1">
      <c r="A101" s="6">
        <v>100</v>
      </c>
      <c r="B101" s="2">
        <f t="shared" si="19"/>
        <v>10</v>
      </c>
      <c r="C101" s="1">
        <f t="shared" si="20"/>
        <v>10</v>
      </c>
      <c r="D101" s="2">
        <f t="shared" si="21"/>
        <v>0</v>
      </c>
      <c r="E101" s="2" t="e">
        <f t="shared" si="22"/>
        <v>#DIV/0!</v>
      </c>
      <c r="F101" s="7">
        <v>0</v>
      </c>
    </row>
    <row r="102" spans="1:6" ht="12" customHeight="1">
      <c r="A102" s="6">
        <v>101</v>
      </c>
      <c r="B102" s="2">
        <f t="shared" si="19"/>
        <v>10.04987562112089</v>
      </c>
      <c r="C102" s="1">
        <f t="shared" si="20"/>
        <v>10</v>
      </c>
      <c r="D102" s="2">
        <f t="shared" si="21"/>
        <v>0.049875621120889946</v>
      </c>
      <c r="E102" s="2">
        <f t="shared" si="22"/>
        <v>20.04987562112102</v>
      </c>
      <c r="F102" s="7">
        <f aca="true" t="shared" si="23" ref="F102:F121">INT(E102)</f>
        <v>20</v>
      </c>
    </row>
    <row r="103" spans="1:6" ht="12" customHeight="1">
      <c r="A103" s="6">
        <v>102</v>
      </c>
      <c r="B103" s="2">
        <f t="shared" si="19"/>
        <v>10.099504938362077</v>
      </c>
      <c r="C103" s="1">
        <f t="shared" si="20"/>
        <v>10</v>
      </c>
      <c r="D103" s="2">
        <f t="shared" si="21"/>
        <v>0.09950493836207741</v>
      </c>
      <c r="E103" s="2">
        <f t="shared" si="22"/>
        <v>10.049752469181094</v>
      </c>
      <c r="F103" s="7">
        <f t="shared" si="23"/>
        <v>10</v>
      </c>
    </row>
    <row r="104" spans="1:6" ht="12" customHeight="1">
      <c r="A104" s="6">
        <v>103</v>
      </c>
      <c r="B104" s="2">
        <f t="shared" si="19"/>
        <v>10.14889156509222</v>
      </c>
      <c r="C104" s="1">
        <f t="shared" si="20"/>
        <v>10</v>
      </c>
      <c r="D104" s="2">
        <f t="shared" si="21"/>
        <v>0.14889156509221912</v>
      </c>
      <c r="E104" s="2">
        <f t="shared" si="22"/>
        <v>6.716297188364089</v>
      </c>
      <c r="F104" s="7">
        <f t="shared" si="23"/>
        <v>6</v>
      </c>
    </row>
    <row r="105" spans="1:6" ht="12" customHeight="1">
      <c r="A105" s="6">
        <v>104</v>
      </c>
      <c r="B105" s="2">
        <f t="shared" si="19"/>
        <v>10.198039027185569</v>
      </c>
      <c r="C105" s="1">
        <f t="shared" si="20"/>
        <v>10</v>
      </c>
      <c r="D105" s="2">
        <f t="shared" si="21"/>
        <v>0.19803902718556898</v>
      </c>
      <c r="E105" s="2">
        <f t="shared" si="22"/>
        <v>5.04950975679641</v>
      </c>
      <c r="F105" s="7">
        <f t="shared" si="23"/>
        <v>5</v>
      </c>
    </row>
    <row r="106" spans="1:6" ht="12" customHeight="1">
      <c r="A106" s="6">
        <v>105</v>
      </c>
      <c r="B106" s="2">
        <f t="shared" si="19"/>
        <v>10.246950765959598</v>
      </c>
      <c r="C106" s="1">
        <f t="shared" si="20"/>
        <v>10</v>
      </c>
      <c r="D106" s="2">
        <f t="shared" si="21"/>
        <v>0.24695076595959797</v>
      </c>
      <c r="E106" s="2">
        <f t="shared" si="22"/>
        <v>4.0493901531919265</v>
      </c>
      <c r="F106" s="7">
        <f t="shared" si="23"/>
        <v>4</v>
      </c>
    </row>
    <row r="107" spans="1:6" ht="12" customHeight="1">
      <c r="A107" s="6">
        <v>106</v>
      </c>
      <c r="B107" s="2">
        <f t="shared" si="19"/>
        <v>10.295630140987</v>
      </c>
      <c r="C107" s="1">
        <f t="shared" si="20"/>
        <v>10</v>
      </c>
      <c r="D107" s="2">
        <f t="shared" si="21"/>
        <v>0.2956301409870008</v>
      </c>
      <c r="E107" s="2">
        <f t="shared" si="22"/>
        <v>3.382605023497828</v>
      </c>
      <c r="F107" s="7">
        <f t="shared" si="23"/>
        <v>3</v>
      </c>
    </row>
    <row r="108" spans="1:6" ht="12" customHeight="1">
      <c r="A108" s="6">
        <v>107</v>
      </c>
      <c r="B108" s="2">
        <f t="shared" si="19"/>
        <v>10.344080432788601</v>
      </c>
      <c r="C108" s="1">
        <f t="shared" si="20"/>
        <v>10</v>
      </c>
      <c r="D108" s="2">
        <f t="shared" si="21"/>
        <v>0.34408043278860134</v>
      </c>
      <c r="E108" s="2">
        <f t="shared" si="22"/>
        <v>2.9062972046840785</v>
      </c>
      <c r="F108" s="7">
        <f t="shared" si="23"/>
        <v>2</v>
      </c>
    </row>
    <row r="109" spans="1:6" ht="12" customHeight="1">
      <c r="A109" s="6">
        <v>108</v>
      </c>
      <c r="B109" s="2">
        <f t="shared" si="19"/>
        <v>10.392304845413264</v>
      </c>
      <c r="C109" s="1">
        <f t="shared" si="20"/>
        <v>10</v>
      </c>
      <c r="D109" s="2">
        <f t="shared" si="21"/>
        <v>0.39230484541326405</v>
      </c>
      <c r="E109" s="2">
        <f t="shared" si="22"/>
        <v>2.5490381056766562</v>
      </c>
      <c r="F109" s="7">
        <f t="shared" si="23"/>
        <v>2</v>
      </c>
    </row>
    <row r="110" spans="1:6" ht="12" customHeight="1">
      <c r="A110" s="6">
        <v>109</v>
      </c>
      <c r="B110" s="2">
        <f t="shared" si="19"/>
        <v>10.44030650891055</v>
      </c>
      <c r="C110" s="1">
        <f t="shared" si="20"/>
        <v>10</v>
      </c>
      <c r="D110" s="2">
        <f t="shared" si="21"/>
        <v>0.4403065089105507</v>
      </c>
      <c r="E110" s="2">
        <f t="shared" si="22"/>
        <v>2.271145167656725</v>
      </c>
      <c r="F110" s="7">
        <f t="shared" si="23"/>
        <v>2</v>
      </c>
    </row>
    <row r="111" spans="1:6" ht="12" customHeight="1">
      <c r="A111" s="6">
        <v>110</v>
      </c>
      <c r="B111" s="2">
        <f t="shared" si="19"/>
        <v>10.488088481701515</v>
      </c>
      <c r="C111" s="1">
        <f t="shared" si="20"/>
        <v>10</v>
      </c>
      <c r="D111" s="2">
        <f t="shared" si="21"/>
        <v>0.4880884817015154</v>
      </c>
      <c r="E111" s="2">
        <f t="shared" si="22"/>
        <v>2.0488088481701516</v>
      </c>
      <c r="F111" s="7">
        <f t="shared" si="23"/>
        <v>2</v>
      </c>
    </row>
    <row r="112" spans="1:6" ht="12" customHeight="1">
      <c r="A112" s="6">
        <v>111</v>
      </c>
      <c r="B112" s="2">
        <f t="shared" si="19"/>
        <v>10.535653752852738</v>
      </c>
      <c r="C112" s="1">
        <f t="shared" si="20"/>
        <v>10</v>
      </c>
      <c r="D112" s="2">
        <f t="shared" si="21"/>
        <v>0.5356537528527383</v>
      </c>
      <c r="E112" s="2">
        <f t="shared" si="22"/>
        <v>1.8668776138957055</v>
      </c>
      <c r="F112" s="7">
        <f t="shared" si="23"/>
        <v>1</v>
      </c>
    </row>
    <row r="113" spans="1:6" ht="12" customHeight="1">
      <c r="A113" s="6">
        <v>112</v>
      </c>
      <c r="B113" s="2">
        <f t="shared" si="19"/>
        <v>10.583005244258363</v>
      </c>
      <c r="C113" s="1">
        <f t="shared" si="20"/>
        <v>10</v>
      </c>
      <c r="D113" s="2">
        <f t="shared" si="21"/>
        <v>0.5830052442583629</v>
      </c>
      <c r="E113" s="2">
        <f t="shared" si="22"/>
        <v>1.7152504370215287</v>
      </c>
      <c r="F113" s="7">
        <f t="shared" si="23"/>
        <v>1</v>
      </c>
    </row>
    <row r="114" spans="1:6" ht="12" customHeight="1">
      <c r="A114" s="6">
        <v>113</v>
      </c>
      <c r="B114" s="2">
        <f t="shared" si="19"/>
        <v>10.63014581273465</v>
      </c>
      <c r="C114" s="1">
        <f t="shared" si="20"/>
        <v>10</v>
      </c>
      <c r="D114" s="2">
        <f t="shared" si="21"/>
        <v>0.63014581273465</v>
      </c>
      <c r="E114" s="2">
        <f t="shared" si="22"/>
        <v>1.5869342932872792</v>
      </c>
      <c r="F114" s="7">
        <f t="shared" si="23"/>
        <v>1</v>
      </c>
    </row>
    <row r="115" spans="1:6" ht="12" customHeight="1">
      <c r="A115" s="6">
        <v>114</v>
      </c>
      <c r="B115" s="2">
        <f t="shared" si="19"/>
        <v>10.677078252031311</v>
      </c>
      <c r="C115" s="1">
        <f t="shared" si="20"/>
        <v>10</v>
      </c>
      <c r="D115" s="2">
        <f t="shared" si="21"/>
        <v>0.6770782520313112</v>
      </c>
      <c r="E115" s="2">
        <f t="shared" si="22"/>
        <v>1.4769341608593793</v>
      </c>
      <c r="F115" s="7">
        <f t="shared" si="23"/>
        <v>1</v>
      </c>
    </row>
    <row r="116" spans="1:6" ht="12" customHeight="1">
      <c r="A116" s="6">
        <v>115</v>
      </c>
      <c r="B116" s="2">
        <f t="shared" si="19"/>
        <v>10.723805294763608</v>
      </c>
      <c r="C116" s="1">
        <f t="shared" si="20"/>
        <v>10</v>
      </c>
      <c r="D116" s="2">
        <f t="shared" si="21"/>
        <v>0.7238052947636078</v>
      </c>
      <c r="E116" s="2">
        <f t="shared" si="22"/>
        <v>1.3815870196509081</v>
      </c>
      <c r="F116" s="7">
        <f t="shared" si="23"/>
        <v>1</v>
      </c>
    </row>
    <row r="117" spans="1:6" ht="12" customHeight="1">
      <c r="A117" s="6">
        <v>116</v>
      </c>
      <c r="B117" s="2">
        <f t="shared" si="19"/>
        <v>10.770329614269007</v>
      </c>
      <c r="C117" s="1">
        <f t="shared" si="20"/>
        <v>10</v>
      </c>
      <c r="D117" s="2">
        <f t="shared" si="21"/>
        <v>0.7703296142690075</v>
      </c>
      <c r="E117" s="2">
        <f t="shared" si="22"/>
        <v>1.298145600891814</v>
      </c>
      <c r="F117" s="7">
        <f t="shared" si="23"/>
        <v>1</v>
      </c>
    </row>
    <row r="118" spans="1:6" ht="12" customHeight="1">
      <c r="A118" s="6">
        <v>117</v>
      </c>
      <c r="B118" s="2">
        <f t="shared" si="19"/>
        <v>10.816653826391969</v>
      </c>
      <c r="C118" s="1">
        <f t="shared" si="20"/>
        <v>10</v>
      </c>
      <c r="D118" s="2">
        <f t="shared" si="21"/>
        <v>0.8166538263919687</v>
      </c>
      <c r="E118" s="2">
        <f t="shared" si="22"/>
        <v>1.224509048611291</v>
      </c>
      <c r="F118" s="7">
        <f t="shared" si="23"/>
        <v>1</v>
      </c>
    </row>
    <row r="119" spans="1:6" ht="12" customHeight="1">
      <c r="A119" s="6">
        <v>118</v>
      </c>
      <c r="B119" s="2">
        <f t="shared" si="19"/>
        <v>10.862780491200215</v>
      </c>
      <c r="C119" s="1">
        <f t="shared" si="20"/>
        <v>10</v>
      </c>
      <c r="D119" s="2">
        <f t="shared" si="21"/>
        <v>0.8627804912002155</v>
      </c>
      <c r="E119" s="2">
        <f t="shared" si="22"/>
        <v>1.1590433606222346</v>
      </c>
      <c r="F119" s="7">
        <f t="shared" si="23"/>
        <v>1</v>
      </c>
    </row>
    <row r="120" spans="1:6" ht="12" customHeight="1">
      <c r="A120" s="6">
        <v>119</v>
      </c>
      <c r="B120" s="2">
        <f t="shared" si="19"/>
        <v>10.908712114635714</v>
      </c>
      <c r="C120" s="1">
        <f t="shared" si="20"/>
        <v>10</v>
      </c>
      <c r="D120" s="2">
        <f t="shared" si="21"/>
        <v>0.9087121146357138</v>
      </c>
      <c r="E120" s="2">
        <f t="shared" si="22"/>
        <v>1.1004585323492488</v>
      </c>
      <c r="F120" s="7">
        <f t="shared" si="23"/>
        <v>1</v>
      </c>
    </row>
    <row r="121" spans="1:6" ht="12" customHeight="1">
      <c r="A121" s="6">
        <v>120</v>
      </c>
      <c r="B121" s="2">
        <f t="shared" si="19"/>
        <v>10.954451150103322</v>
      </c>
      <c r="C121" s="1">
        <f t="shared" si="20"/>
        <v>10</v>
      </c>
      <c r="D121" s="2">
        <f t="shared" si="21"/>
        <v>0.9544511501033224</v>
      </c>
      <c r="E121" s="2">
        <f t="shared" si="22"/>
        <v>1.047722557505166</v>
      </c>
      <c r="F121" s="7">
        <f t="shared" si="23"/>
        <v>1</v>
      </c>
    </row>
    <row r="122" spans="1:6" ht="12" customHeight="1">
      <c r="A122" s="6">
        <v>121</v>
      </c>
      <c r="B122" s="2">
        <f t="shared" si="19"/>
        <v>11</v>
      </c>
      <c r="C122" s="1">
        <f t="shared" si="20"/>
        <v>11</v>
      </c>
      <c r="D122" s="2">
        <f t="shared" si="21"/>
        <v>0</v>
      </c>
      <c r="E122" s="2" t="e">
        <f t="shared" si="22"/>
        <v>#DIV/0!</v>
      </c>
      <c r="F122" s="7">
        <v>0</v>
      </c>
    </row>
    <row r="123" spans="1:6" ht="12" customHeight="1">
      <c r="A123" s="6">
        <v>122</v>
      </c>
      <c r="B123" s="2">
        <f t="shared" si="19"/>
        <v>11.045361017187261</v>
      </c>
      <c r="C123" s="1">
        <f t="shared" si="20"/>
        <v>11</v>
      </c>
      <c r="D123" s="2">
        <f t="shared" si="21"/>
        <v>0.045361017187261155</v>
      </c>
      <c r="E123" s="2">
        <f t="shared" si="22"/>
        <v>22.045361017187076</v>
      </c>
      <c r="F123" s="7">
        <f aca="true" t="shared" si="24" ref="F123:F144">INT(E123)</f>
        <v>22</v>
      </c>
    </row>
    <row r="124" spans="1:6" ht="12" customHeight="1">
      <c r="A124" s="6">
        <v>123</v>
      </c>
      <c r="B124" s="2">
        <f t="shared" si="19"/>
        <v>11.090536506409418</v>
      </c>
      <c r="C124" s="1">
        <f t="shared" si="20"/>
        <v>11</v>
      </c>
      <c r="D124" s="2">
        <f t="shared" si="21"/>
        <v>0.09053650640941768</v>
      </c>
      <c r="E124" s="2">
        <f t="shared" si="22"/>
        <v>11.045268253204645</v>
      </c>
      <c r="F124" s="7">
        <f t="shared" si="24"/>
        <v>11</v>
      </c>
    </row>
    <row r="125" spans="1:6" ht="12" customHeight="1">
      <c r="A125" s="6">
        <v>124</v>
      </c>
      <c r="B125" s="2">
        <f t="shared" si="19"/>
        <v>11.135528725660043</v>
      </c>
      <c r="C125" s="1">
        <f t="shared" si="20"/>
        <v>11</v>
      </c>
      <c r="D125" s="2">
        <f t="shared" si="21"/>
        <v>0.13552872566004304</v>
      </c>
      <c r="E125" s="2">
        <f t="shared" si="22"/>
        <v>7.3785095752200585</v>
      </c>
      <c r="F125" s="7">
        <f t="shared" si="24"/>
        <v>7</v>
      </c>
    </row>
    <row r="126" spans="1:6" ht="12" customHeight="1">
      <c r="A126" s="6">
        <v>125</v>
      </c>
      <c r="B126" s="2">
        <f t="shared" si="19"/>
        <v>11.180339887498949</v>
      </c>
      <c r="C126" s="1">
        <f t="shared" si="20"/>
        <v>11</v>
      </c>
      <c r="D126" s="2">
        <f t="shared" si="21"/>
        <v>0.18033988749894903</v>
      </c>
      <c r="E126" s="2">
        <f t="shared" si="22"/>
        <v>5.54508497187472</v>
      </c>
      <c r="F126" s="7">
        <f t="shared" si="24"/>
        <v>5</v>
      </c>
    </row>
    <row r="127" spans="1:6" ht="12" customHeight="1">
      <c r="A127" s="6">
        <v>126</v>
      </c>
      <c r="B127" s="2">
        <f t="shared" si="19"/>
        <v>11.224972160321824</v>
      </c>
      <c r="C127" s="1">
        <f t="shared" si="20"/>
        <v>11</v>
      </c>
      <c r="D127" s="2">
        <f t="shared" si="21"/>
        <v>0.22497216032182443</v>
      </c>
      <c r="E127" s="2">
        <f t="shared" si="22"/>
        <v>4.44499443206436</v>
      </c>
      <c r="F127" s="7">
        <f t="shared" si="24"/>
        <v>4</v>
      </c>
    </row>
    <row r="128" spans="1:6" ht="12" customHeight="1">
      <c r="A128" s="6">
        <v>127</v>
      </c>
      <c r="B128" s="2">
        <f t="shared" si="19"/>
        <v>11.269427669584644</v>
      </c>
      <c r="C128" s="1">
        <f t="shared" si="20"/>
        <v>11</v>
      </c>
      <c r="D128" s="2">
        <f t="shared" si="21"/>
        <v>0.26942766958464404</v>
      </c>
      <c r="E128" s="2">
        <f t="shared" si="22"/>
        <v>3.711571278264119</v>
      </c>
      <c r="F128" s="7">
        <f t="shared" si="24"/>
        <v>3</v>
      </c>
    </row>
    <row r="129" spans="1:6" ht="12" customHeight="1">
      <c r="A129" s="6">
        <v>128</v>
      </c>
      <c r="B129" s="2">
        <f t="shared" si="19"/>
        <v>11.313708498984761</v>
      </c>
      <c r="C129" s="1">
        <f t="shared" si="20"/>
        <v>11</v>
      </c>
      <c r="D129" s="2">
        <f t="shared" si="21"/>
        <v>0.31370849898476116</v>
      </c>
      <c r="E129" s="2">
        <f t="shared" si="22"/>
        <v>3.187672642712101</v>
      </c>
      <c r="F129" s="7">
        <f t="shared" si="24"/>
        <v>3</v>
      </c>
    </row>
    <row r="130" spans="1:6" ht="12" customHeight="1">
      <c r="A130" s="6">
        <v>129</v>
      </c>
      <c r="B130" s="2">
        <f aca="true" t="shared" si="25" ref="B130:B161">SQRT(A130)</f>
        <v>11.357816691600547</v>
      </c>
      <c r="C130" s="1">
        <f aca="true" t="shared" si="26" ref="C130:C161">INT(B130)</f>
        <v>11</v>
      </c>
      <c r="D130" s="2">
        <f aca="true" t="shared" si="27" ref="D130:D161">B130-C130</f>
        <v>0.3578166916005472</v>
      </c>
      <c r="E130" s="2">
        <f aca="true" t="shared" si="28" ref="E130:E161">1/D130</f>
        <v>2.794727086450069</v>
      </c>
      <c r="F130" s="7">
        <f t="shared" si="24"/>
        <v>2</v>
      </c>
    </row>
    <row r="131" spans="1:6" ht="12" customHeight="1">
      <c r="A131" s="6">
        <v>130</v>
      </c>
      <c r="B131" s="2">
        <f t="shared" si="25"/>
        <v>11.40175425099138</v>
      </c>
      <c r="C131" s="1">
        <f t="shared" si="26"/>
        <v>11</v>
      </c>
      <c r="D131" s="2">
        <f t="shared" si="27"/>
        <v>0.4017542509913792</v>
      </c>
      <c r="E131" s="2">
        <f t="shared" si="28"/>
        <v>2.4890838056657127</v>
      </c>
      <c r="F131" s="7">
        <f t="shared" si="24"/>
        <v>2</v>
      </c>
    </row>
    <row r="132" spans="1:6" ht="12" customHeight="1">
      <c r="A132" s="6">
        <v>131</v>
      </c>
      <c r="B132" s="2">
        <f t="shared" si="25"/>
        <v>11.445523142259598</v>
      </c>
      <c r="C132" s="1">
        <f t="shared" si="26"/>
        <v>11</v>
      </c>
      <c r="D132" s="2">
        <f t="shared" si="27"/>
        <v>0.44552314225959755</v>
      </c>
      <c r="E132" s="2">
        <f t="shared" si="28"/>
        <v>2.2445523142259574</v>
      </c>
      <c r="F132" s="7">
        <f t="shared" si="24"/>
        <v>2</v>
      </c>
    </row>
    <row r="133" spans="1:6" ht="12" customHeight="1">
      <c r="A133" s="6">
        <v>132</v>
      </c>
      <c r="B133" s="2">
        <f t="shared" si="25"/>
        <v>11.489125293076057</v>
      </c>
      <c r="C133" s="1">
        <f t="shared" si="26"/>
        <v>11</v>
      </c>
      <c r="D133" s="2">
        <f t="shared" si="27"/>
        <v>0.48912529307605723</v>
      </c>
      <c r="E133" s="2">
        <f t="shared" si="28"/>
        <v>2.0444659357341872</v>
      </c>
      <c r="F133" s="7">
        <f t="shared" si="24"/>
        <v>2</v>
      </c>
    </row>
    <row r="134" spans="1:6" ht="12" customHeight="1">
      <c r="A134" s="6">
        <v>133</v>
      </c>
      <c r="B134" s="2">
        <f t="shared" si="25"/>
        <v>11.532562594670797</v>
      </c>
      <c r="C134" s="1">
        <f t="shared" si="26"/>
        <v>11</v>
      </c>
      <c r="D134" s="2">
        <f t="shared" si="27"/>
        <v>0.5325625946707966</v>
      </c>
      <c r="E134" s="2">
        <f t="shared" si="28"/>
        <v>1.8777135495558972</v>
      </c>
      <c r="F134" s="7">
        <f t="shared" si="24"/>
        <v>1</v>
      </c>
    </row>
    <row r="135" spans="1:6" ht="12" customHeight="1">
      <c r="A135" s="6">
        <v>134</v>
      </c>
      <c r="B135" s="2">
        <f t="shared" si="25"/>
        <v>11.575836902790225</v>
      </c>
      <c r="C135" s="1">
        <f t="shared" si="26"/>
        <v>11</v>
      </c>
      <c r="D135" s="2">
        <f t="shared" si="27"/>
        <v>0.5758369027902255</v>
      </c>
      <c r="E135" s="2">
        <f t="shared" si="28"/>
        <v>1.7366028386761712</v>
      </c>
      <c r="F135" s="7">
        <f t="shared" si="24"/>
        <v>1</v>
      </c>
    </row>
    <row r="136" spans="1:6" ht="12" customHeight="1">
      <c r="A136" s="6">
        <v>135</v>
      </c>
      <c r="B136" s="2">
        <f t="shared" si="25"/>
        <v>11.61895003862225</v>
      </c>
      <c r="C136" s="1">
        <f t="shared" si="26"/>
        <v>11</v>
      </c>
      <c r="D136" s="2">
        <f t="shared" si="27"/>
        <v>0.6189500386222502</v>
      </c>
      <c r="E136" s="2">
        <f t="shared" si="28"/>
        <v>1.615639288473019</v>
      </c>
      <c r="F136" s="7">
        <f t="shared" si="24"/>
        <v>1</v>
      </c>
    </row>
    <row r="137" spans="1:6" ht="12" customHeight="1">
      <c r="A137" s="6">
        <v>136</v>
      </c>
      <c r="B137" s="2">
        <f t="shared" si="25"/>
        <v>11.661903789690601</v>
      </c>
      <c r="C137" s="1">
        <f t="shared" si="26"/>
        <v>11</v>
      </c>
      <c r="D137" s="2">
        <f t="shared" si="27"/>
        <v>0.6619037896906015</v>
      </c>
      <c r="E137" s="2">
        <f t="shared" si="28"/>
        <v>1.5107935859793722</v>
      </c>
      <c r="F137" s="7">
        <f t="shared" si="24"/>
        <v>1</v>
      </c>
    </row>
    <row r="138" spans="1:6" ht="12" customHeight="1">
      <c r="A138" s="6">
        <v>137</v>
      </c>
      <c r="B138" s="2">
        <f t="shared" si="25"/>
        <v>11.704699910719626</v>
      </c>
      <c r="C138" s="1">
        <f t="shared" si="26"/>
        <v>11</v>
      </c>
      <c r="D138" s="2">
        <f t="shared" si="27"/>
        <v>0.7046999107196257</v>
      </c>
      <c r="E138" s="2">
        <f t="shared" si="28"/>
        <v>1.4190437444199755</v>
      </c>
      <c r="F138" s="7">
        <f t="shared" si="24"/>
        <v>1</v>
      </c>
    </row>
    <row r="139" spans="1:6" ht="12" customHeight="1">
      <c r="A139" s="6">
        <v>138</v>
      </c>
      <c r="B139" s="2">
        <f t="shared" si="25"/>
        <v>11.74734012447073</v>
      </c>
      <c r="C139" s="1">
        <f t="shared" si="26"/>
        <v>11</v>
      </c>
      <c r="D139" s="2">
        <f t="shared" si="27"/>
        <v>0.7473401244707301</v>
      </c>
      <c r="E139" s="2">
        <f t="shared" si="28"/>
        <v>1.3380788308512204</v>
      </c>
      <c r="F139" s="7">
        <f t="shared" si="24"/>
        <v>1</v>
      </c>
    </row>
    <row r="140" spans="1:6" ht="12" customHeight="1">
      <c r="A140" s="6">
        <v>139</v>
      </c>
      <c r="B140" s="2">
        <f t="shared" si="25"/>
        <v>11.789826122551595</v>
      </c>
      <c r="C140" s="1">
        <f t="shared" si="26"/>
        <v>11</v>
      </c>
      <c r="D140" s="2">
        <f t="shared" si="27"/>
        <v>0.7898261225515952</v>
      </c>
      <c r="E140" s="2">
        <f t="shared" si="28"/>
        <v>1.2661014512528677</v>
      </c>
      <c r="F140" s="7">
        <f t="shared" si="24"/>
        <v>1</v>
      </c>
    </row>
    <row r="141" spans="1:6" ht="12" customHeight="1">
      <c r="A141" s="6">
        <v>140</v>
      </c>
      <c r="B141" s="2">
        <f t="shared" si="25"/>
        <v>11.832159566199232</v>
      </c>
      <c r="C141" s="1">
        <f t="shared" si="26"/>
        <v>11</v>
      </c>
      <c r="D141" s="2">
        <f t="shared" si="27"/>
        <v>0.8321595661992323</v>
      </c>
      <c r="E141" s="2">
        <f t="shared" si="28"/>
        <v>1.2016926087473279</v>
      </c>
      <c r="F141" s="7">
        <f t="shared" si="24"/>
        <v>1</v>
      </c>
    </row>
    <row r="142" spans="1:6" ht="12" customHeight="1">
      <c r="A142" s="6">
        <v>141</v>
      </c>
      <c r="B142" s="2">
        <f t="shared" si="25"/>
        <v>11.874342087037917</v>
      </c>
      <c r="C142" s="1">
        <f t="shared" si="26"/>
        <v>11</v>
      </c>
      <c r="D142" s="2">
        <f t="shared" si="27"/>
        <v>0.8743420870379168</v>
      </c>
      <c r="E142" s="2">
        <f t="shared" si="28"/>
        <v>1.1437171043518963</v>
      </c>
      <c r="F142" s="7">
        <f t="shared" si="24"/>
        <v>1</v>
      </c>
    </row>
    <row r="143" spans="1:6" ht="12" customHeight="1">
      <c r="A143" s="6">
        <v>142</v>
      </c>
      <c r="B143" s="2">
        <f t="shared" si="25"/>
        <v>11.916375287812984</v>
      </c>
      <c r="C143" s="1">
        <f t="shared" si="26"/>
        <v>11</v>
      </c>
      <c r="D143" s="2">
        <f t="shared" si="27"/>
        <v>0.9163752878129845</v>
      </c>
      <c r="E143" s="2">
        <f t="shared" si="28"/>
        <v>1.0912559660863332</v>
      </c>
      <c r="F143" s="7">
        <f t="shared" si="24"/>
        <v>1</v>
      </c>
    </row>
    <row r="144" spans="1:6" ht="12" customHeight="1">
      <c r="A144" s="6">
        <v>143</v>
      </c>
      <c r="B144" s="2">
        <f t="shared" si="25"/>
        <v>11.958260743101398</v>
      </c>
      <c r="C144" s="1">
        <f t="shared" si="26"/>
        <v>11</v>
      </c>
      <c r="D144" s="2">
        <f t="shared" si="27"/>
        <v>0.9582607431013983</v>
      </c>
      <c r="E144" s="2">
        <f t="shared" si="28"/>
        <v>1.0435573065046087</v>
      </c>
      <c r="F144" s="7">
        <f t="shared" si="24"/>
        <v>1</v>
      </c>
    </row>
    <row r="145" spans="1:6" ht="12" customHeight="1">
      <c r="A145" s="6">
        <v>144</v>
      </c>
      <c r="B145" s="2">
        <f t="shared" si="25"/>
        <v>12</v>
      </c>
      <c r="C145" s="1">
        <f t="shared" si="26"/>
        <v>12</v>
      </c>
      <c r="D145" s="2">
        <f t="shared" si="27"/>
        <v>0</v>
      </c>
      <c r="E145" s="2" t="e">
        <f t="shared" si="28"/>
        <v>#DIV/0!</v>
      </c>
      <c r="F145" s="7">
        <v>0</v>
      </c>
    </row>
    <row r="146" spans="1:6" ht="12" customHeight="1">
      <c r="A146" s="6">
        <v>145</v>
      </c>
      <c r="B146" s="2">
        <f t="shared" si="25"/>
        <v>12.041594578792296</v>
      </c>
      <c r="C146" s="1">
        <f t="shared" si="26"/>
        <v>12</v>
      </c>
      <c r="D146" s="2">
        <f t="shared" si="27"/>
        <v>0.04159457879229578</v>
      </c>
      <c r="E146" s="2">
        <f t="shared" si="28"/>
        <v>24.041594578792125</v>
      </c>
      <c r="F146" s="7">
        <f aca="true" t="shared" si="29" ref="F146:F169">INT(E146)</f>
        <v>24</v>
      </c>
    </row>
    <row r="147" spans="1:6" ht="12" customHeight="1">
      <c r="A147" s="6">
        <v>146</v>
      </c>
      <c r="B147" s="2">
        <f t="shared" si="25"/>
        <v>12.083045973594572</v>
      </c>
      <c r="C147" s="1">
        <f t="shared" si="26"/>
        <v>12</v>
      </c>
      <c r="D147" s="2">
        <f t="shared" si="27"/>
        <v>0.08304597359457233</v>
      </c>
      <c r="E147" s="2">
        <f t="shared" si="28"/>
        <v>12.041522986797247</v>
      </c>
      <c r="F147" s="7">
        <f t="shared" si="29"/>
        <v>12</v>
      </c>
    </row>
    <row r="148" spans="1:6" ht="12" customHeight="1">
      <c r="A148" s="6">
        <v>147</v>
      </c>
      <c r="B148" s="2">
        <f t="shared" si="25"/>
        <v>12.12435565298214</v>
      </c>
      <c r="C148" s="1">
        <f t="shared" si="26"/>
        <v>12</v>
      </c>
      <c r="D148" s="2">
        <f t="shared" si="27"/>
        <v>0.1243556529821408</v>
      </c>
      <c r="E148" s="2">
        <f t="shared" si="28"/>
        <v>8.041451884327397</v>
      </c>
      <c r="F148" s="7">
        <f t="shared" si="29"/>
        <v>8</v>
      </c>
    </row>
    <row r="149" spans="1:6" ht="12" customHeight="1">
      <c r="A149" s="6">
        <v>148</v>
      </c>
      <c r="B149" s="2">
        <f t="shared" si="25"/>
        <v>12.165525060596439</v>
      </c>
      <c r="C149" s="1">
        <f t="shared" si="26"/>
        <v>12</v>
      </c>
      <c r="D149" s="2">
        <f t="shared" si="27"/>
        <v>0.16552506059643868</v>
      </c>
      <c r="E149" s="2">
        <f t="shared" si="28"/>
        <v>6.041381265149135</v>
      </c>
      <c r="F149" s="7">
        <f t="shared" si="29"/>
        <v>6</v>
      </c>
    </row>
    <row r="150" spans="1:6" ht="12" customHeight="1">
      <c r="A150" s="6">
        <v>149</v>
      </c>
      <c r="B150" s="2">
        <f t="shared" si="25"/>
        <v>12.206555615733702</v>
      </c>
      <c r="C150" s="1">
        <f t="shared" si="26"/>
        <v>12</v>
      </c>
      <c r="D150" s="2">
        <f t="shared" si="27"/>
        <v>0.20655561573370207</v>
      </c>
      <c r="E150" s="2">
        <f t="shared" si="28"/>
        <v>4.841311123146761</v>
      </c>
      <c r="F150" s="7">
        <f t="shared" si="29"/>
        <v>4</v>
      </c>
    </row>
    <row r="151" spans="1:6" ht="12" customHeight="1">
      <c r="A151" s="6">
        <v>150</v>
      </c>
      <c r="B151" s="2">
        <f t="shared" si="25"/>
        <v>12.24744871391589</v>
      </c>
      <c r="C151" s="1">
        <f t="shared" si="26"/>
        <v>12</v>
      </c>
      <c r="D151" s="2">
        <f t="shared" si="27"/>
        <v>0.2474487139158903</v>
      </c>
      <c r="E151" s="2">
        <f t="shared" si="28"/>
        <v>4.041241452319318</v>
      </c>
      <c r="F151" s="7">
        <f t="shared" si="29"/>
        <v>4</v>
      </c>
    </row>
    <row r="152" spans="1:6" ht="12" customHeight="1">
      <c r="A152" s="6">
        <v>151</v>
      </c>
      <c r="B152" s="2">
        <f t="shared" si="25"/>
        <v>12.288205727444508</v>
      </c>
      <c r="C152" s="1">
        <f t="shared" si="26"/>
        <v>12</v>
      </c>
      <c r="D152" s="2">
        <f t="shared" si="27"/>
        <v>0.2882057274445078</v>
      </c>
      <c r="E152" s="2">
        <f t="shared" si="28"/>
        <v>3.4697436753492132</v>
      </c>
      <c r="F152" s="7">
        <f t="shared" si="29"/>
        <v>3</v>
      </c>
    </row>
    <row r="153" spans="1:6" ht="12" customHeight="1">
      <c r="A153" s="6">
        <v>152</v>
      </c>
      <c r="B153" s="2">
        <f t="shared" si="25"/>
        <v>12.328828005937952</v>
      </c>
      <c r="C153" s="1">
        <f t="shared" si="26"/>
        <v>12</v>
      </c>
      <c r="D153" s="2">
        <f t="shared" si="27"/>
        <v>0.32882800593795203</v>
      </c>
      <c r="E153" s="2">
        <f t="shared" si="28"/>
        <v>3.041103500742252</v>
      </c>
      <c r="F153" s="7">
        <f t="shared" si="29"/>
        <v>3</v>
      </c>
    </row>
    <row r="154" spans="1:6" ht="12" customHeight="1">
      <c r="A154" s="6">
        <v>153</v>
      </c>
      <c r="B154" s="2">
        <f t="shared" si="25"/>
        <v>12.36931687685298</v>
      </c>
      <c r="C154" s="1">
        <f t="shared" si="26"/>
        <v>12</v>
      </c>
      <c r="D154" s="2">
        <f t="shared" si="27"/>
        <v>0.36931687685298087</v>
      </c>
      <c r="E154" s="2">
        <f t="shared" si="28"/>
        <v>2.707701875205893</v>
      </c>
      <c r="F154" s="7">
        <f t="shared" si="29"/>
        <v>2</v>
      </c>
    </row>
    <row r="155" spans="1:6" ht="12" customHeight="1">
      <c r="A155" s="6">
        <v>154</v>
      </c>
      <c r="B155" s="2">
        <f t="shared" si="25"/>
        <v>12.409673645990857</v>
      </c>
      <c r="C155" s="1">
        <f t="shared" si="26"/>
        <v>12</v>
      </c>
      <c r="D155" s="2">
        <f t="shared" si="27"/>
        <v>0.409673645990857</v>
      </c>
      <c r="E155" s="2">
        <f t="shared" si="28"/>
        <v>2.4409673645990835</v>
      </c>
      <c r="F155" s="7">
        <f t="shared" si="29"/>
        <v>2</v>
      </c>
    </row>
    <row r="156" spans="1:6" ht="12" customHeight="1">
      <c r="A156" s="6">
        <v>155</v>
      </c>
      <c r="B156" s="2">
        <f t="shared" si="25"/>
        <v>12.449899597988733</v>
      </c>
      <c r="C156" s="1">
        <f t="shared" si="26"/>
        <v>12</v>
      </c>
      <c r="D156" s="2">
        <f t="shared" si="27"/>
        <v>0.4498995979887326</v>
      </c>
      <c r="E156" s="2">
        <f t="shared" si="28"/>
        <v>2.2227181452717018</v>
      </c>
      <c r="F156" s="7">
        <f t="shared" si="29"/>
        <v>2</v>
      </c>
    </row>
    <row r="157" spans="1:6" ht="12" customHeight="1">
      <c r="A157" s="6">
        <v>156</v>
      </c>
      <c r="B157" s="2">
        <f t="shared" si="25"/>
        <v>12.489995996796797</v>
      </c>
      <c r="C157" s="1">
        <f t="shared" si="26"/>
        <v>12</v>
      </c>
      <c r="D157" s="2">
        <f t="shared" si="27"/>
        <v>0.4899959967967966</v>
      </c>
      <c r="E157" s="2">
        <f t="shared" si="28"/>
        <v>2.0408329997330656</v>
      </c>
      <c r="F157" s="7">
        <f t="shared" si="29"/>
        <v>2</v>
      </c>
    </row>
    <row r="158" spans="1:6" ht="12" customHeight="1">
      <c r="A158" s="6">
        <v>157</v>
      </c>
      <c r="B158" s="2">
        <f t="shared" si="25"/>
        <v>12.529964086141668</v>
      </c>
      <c r="C158" s="1">
        <f t="shared" si="26"/>
        <v>12</v>
      </c>
      <c r="D158" s="2">
        <f t="shared" si="27"/>
        <v>0.5299640861416677</v>
      </c>
      <c r="E158" s="2">
        <f t="shared" si="28"/>
        <v>1.8869203143185902</v>
      </c>
      <c r="F158" s="7">
        <f t="shared" si="29"/>
        <v>1</v>
      </c>
    </row>
    <row r="159" spans="1:6" ht="12" customHeight="1">
      <c r="A159" s="6">
        <v>158</v>
      </c>
      <c r="B159" s="2">
        <f t="shared" si="25"/>
        <v>12.569805089976535</v>
      </c>
      <c r="C159" s="1">
        <f t="shared" si="26"/>
        <v>12</v>
      </c>
      <c r="D159" s="2">
        <f t="shared" si="27"/>
        <v>0.5698050899765352</v>
      </c>
      <c r="E159" s="2">
        <f t="shared" si="28"/>
        <v>1.7549860778554651</v>
      </c>
      <c r="F159" s="7">
        <f t="shared" si="29"/>
        <v>1</v>
      </c>
    </row>
    <row r="160" spans="1:6" ht="12" customHeight="1">
      <c r="A160" s="6">
        <v>159</v>
      </c>
      <c r="B160" s="2">
        <f t="shared" si="25"/>
        <v>12.609520212918492</v>
      </c>
      <c r="C160" s="1">
        <f t="shared" si="26"/>
        <v>12</v>
      </c>
      <c r="D160" s="2">
        <f t="shared" si="27"/>
        <v>0.6095202129184916</v>
      </c>
      <c r="E160" s="2">
        <f t="shared" si="28"/>
        <v>1.6406346808612327</v>
      </c>
      <c r="F160" s="7">
        <f t="shared" si="29"/>
        <v>1</v>
      </c>
    </row>
    <row r="161" spans="1:6" ht="12" customHeight="1">
      <c r="A161" s="6">
        <v>160</v>
      </c>
      <c r="B161" s="2">
        <f t="shared" si="25"/>
        <v>12.649110640673518</v>
      </c>
      <c r="C161" s="1">
        <f t="shared" si="26"/>
        <v>12</v>
      </c>
      <c r="D161" s="2">
        <f t="shared" si="27"/>
        <v>0.6491106406735181</v>
      </c>
      <c r="E161" s="2">
        <f t="shared" si="28"/>
        <v>1.540569415042093</v>
      </c>
      <c r="F161" s="7">
        <f t="shared" si="29"/>
        <v>1</v>
      </c>
    </row>
    <row r="162" spans="1:6" ht="12" customHeight="1">
      <c r="A162" s="6">
        <v>161</v>
      </c>
      <c r="B162" s="2">
        <f aca="true" t="shared" si="30" ref="B162:B193">SQRT(A162)</f>
        <v>12.68857754044952</v>
      </c>
      <c r="C162" s="1">
        <f aca="true" t="shared" si="31" ref="C162:C193">INT(B162)</f>
        <v>12</v>
      </c>
      <c r="D162" s="2">
        <f aca="true" t="shared" si="32" ref="D162:D193">B162-C162</f>
        <v>0.6885775404495202</v>
      </c>
      <c r="E162" s="2">
        <f aca="true" t="shared" si="33" ref="E162:E193">1/D162</f>
        <v>1.4522692670852662</v>
      </c>
      <c r="F162" s="7">
        <f t="shared" si="29"/>
        <v>1</v>
      </c>
    </row>
    <row r="163" spans="1:6" ht="12" customHeight="1">
      <c r="A163" s="6">
        <v>162</v>
      </c>
      <c r="B163" s="2">
        <f t="shared" si="30"/>
        <v>12.727922061357855</v>
      </c>
      <c r="C163" s="1">
        <f t="shared" si="31"/>
        <v>12</v>
      </c>
      <c r="D163" s="2">
        <f t="shared" si="32"/>
        <v>0.7279220613578552</v>
      </c>
      <c r="E163" s="2">
        <f t="shared" si="33"/>
        <v>1.3737734478532146</v>
      </c>
      <c r="F163" s="7">
        <f t="shared" si="29"/>
        <v>1</v>
      </c>
    </row>
    <row r="164" spans="1:6" ht="12" customHeight="1">
      <c r="A164" s="6">
        <v>163</v>
      </c>
      <c r="B164" s="2">
        <f t="shared" si="30"/>
        <v>12.767145334803704</v>
      </c>
      <c r="C164" s="1">
        <f t="shared" si="31"/>
        <v>12</v>
      </c>
      <c r="D164" s="2">
        <f t="shared" si="32"/>
        <v>0.7671453348037041</v>
      </c>
      <c r="E164" s="2">
        <f t="shared" si="33"/>
        <v>1.3035339649896698</v>
      </c>
      <c r="F164" s="7">
        <f t="shared" si="29"/>
        <v>1</v>
      </c>
    </row>
    <row r="165" spans="1:6" ht="12" customHeight="1">
      <c r="A165" s="6">
        <v>164</v>
      </c>
      <c r="B165" s="2">
        <f t="shared" si="30"/>
        <v>12.806248474865697</v>
      </c>
      <c r="C165" s="1">
        <f t="shared" si="31"/>
        <v>12</v>
      </c>
      <c r="D165" s="2">
        <f t="shared" si="32"/>
        <v>0.8062484748656971</v>
      </c>
      <c r="E165" s="2">
        <f t="shared" si="33"/>
        <v>1.2403124237432854</v>
      </c>
      <c r="F165" s="7">
        <f t="shared" si="29"/>
        <v>1</v>
      </c>
    </row>
    <row r="166" spans="1:6" ht="12" customHeight="1">
      <c r="A166" s="6">
        <v>165</v>
      </c>
      <c r="B166" s="2">
        <f t="shared" si="30"/>
        <v>12.84523257866513</v>
      </c>
      <c r="C166" s="1">
        <f t="shared" si="31"/>
        <v>12</v>
      </c>
      <c r="D166" s="2">
        <f t="shared" si="32"/>
        <v>0.8452325786651294</v>
      </c>
      <c r="E166" s="2">
        <f t="shared" si="33"/>
        <v>1.1831063132697677</v>
      </c>
      <c r="F166" s="7">
        <f t="shared" si="29"/>
        <v>1</v>
      </c>
    </row>
    <row r="167" spans="1:6" ht="12" customHeight="1">
      <c r="A167" s="6">
        <v>166</v>
      </c>
      <c r="B167" s="2">
        <f t="shared" si="30"/>
        <v>12.884098726725126</v>
      </c>
      <c r="C167" s="1">
        <f t="shared" si="31"/>
        <v>12</v>
      </c>
      <c r="D167" s="2">
        <f t="shared" si="32"/>
        <v>0.8840987267251261</v>
      </c>
      <c r="E167" s="2">
        <f t="shared" si="33"/>
        <v>1.1310953966693231</v>
      </c>
      <c r="F167" s="7">
        <f t="shared" si="29"/>
        <v>1</v>
      </c>
    </row>
    <row r="168" spans="1:6" ht="12" customHeight="1">
      <c r="A168" s="6">
        <v>167</v>
      </c>
      <c r="B168" s="2">
        <f t="shared" si="30"/>
        <v>12.922847983320086</v>
      </c>
      <c r="C168" s="1">
        <f t="shared" si="31"/>
        <v>12</v>
      </c>
      <c r="D168" s="2">
        <f t="shared" si="32"/>
        <v>0.9228479833200858</v>
      </c>
      <c r="E168" s="2">
        <f t="shared" si="33"/>
        <v>1.0836020862313076</v>
      </c>
      <c r="F168" s="7">
        <f t="shared" si="29"/>
        <v>1</v>
      </c>
    </row>
    <row r="169" spans="1:6" ht="12" customHeight="1">
      <c r="A169" s="6">
        <v>168</v>
      </c>
      <c r="B169" s="2">
        <f t="shared" si="30"/>
        <v>12.96148139681572</v>
      </c>
      <c r="C169" s="1">
        <f t="shared" si="31"/>
        <v>12</v>
      </c>
      <c r="D169" s="2">
        <f t="shared" si="32"/>
        <v>0.9614813968157208</v>
      </c>
      <c r="E169" s="2">
        <f t="shared" si="33"/>
        <v>1.0400617248673214</v>
      </c>
      <c r="F169" s="7">
        <f t="shared" si="29"/>
        <v>1</v>
      </c>
    </row>
    <row r="170" spans="1:6" ht="12" customHeight="1">
      <c r="A170" s="6">
        <v>169</v>
      </c>
      <c r="B170" s="2">
        <f t="shared" si="30"/>
        <v>13</v>
      </c>
      <c r="C170" s="1">
        <f t="shared" si="31"/>
        <v>13</v>
      </c>
      <c r="D170" s="2">
        <f t="shared" si="32"/>
        <v>0</v>
      </c>
      <c r="E170" s="2" t="e">
        <f t="shared" si="33"/>
        <v>#DIV/0!</v>
      </c>
      <c r="F170" s="7">
        <v>0</v>
      </c>
    </row>
    <row r="171" spans="1:6" ht="12" customHeight="1">
      <c r="A171" s="6">
        <v>170</v>
      </c>
      <c r="B171" s="2">
        <f t="shared" si="30"/>
        <v>13.038404810405298</v>
      </c>
      <c r="C171" s="1">
        <f t="shared" si="31"/>
        <v>13</v>
      </c>
      <c r="D171" s="2">
        <f t="shared" si="32"/>
        <v>0.038404810405298306</v>
      </c>
      <c r="E171" s="2">
        <f t="shared" si="33"/>
        <v>26.038404810404703</v>
      </c>
      <c r="F171" s="7">
        <f aca="true" t="shared" si="34" ref="F171:F196">INT(E171)</f>
        <v>26</v>
      </c>
    </row>
    <row r="172" spans="1:6" ht="12" customHeight="1">
      <c r="A172" s="6">
        <v>171</v>
      </c>
      <c r="B172" s="2">
        <f t="shared" si="30"/>
        <v>13.076696830622021</v>
      </c>
      <c r="C172" s="1">
        <f t="shared" si="31"/>
        <v>13</v>
      </c>
      <c r="D172" s="2">
        <f t="shared" si="32"/>
        <v>0.07669683062202104</v>
      </c>
      <c r="E172" s="2">
        <f t="shared" si="33"/>
        <v>13.038348415310946</v>
      </c>
      <c r="F172" s="7">
        <f t="shared" si="34"/>
        <v>13</v>
      </c>
    </row>
    <row r="173" spans="1:6" ht="12" customHeight="1">
      <c r="A173" s="6">
        <v>172</v>
      </c>
      <c r="B173" s="2">
        <f t="shared" si="30"/>
        <v>13.114877048604</v>
      </c>
      <c r="C173" s="1">
        <f t="shared" si="31"/>
        <v>13</v>
      </c>
      <c r="D173" s="2">
        <f t="shared" si="32"/>
        <v>0.11487704860400072</v>
      </c>
      <c r="E173" s="2">
        <f t="shared" si="33"/>
        <v>8.704959016201379</v>
      </c>
      <c r="F173" s="7">
        <f t="shared" si="34"/>
        <v>8</v>
      </c>
    </row>
    <row r="174" spans="1:6" ht="12" customHeight="1">
      <c r="A174" s="6">
        <v>173</v>
      </c>
      <c r="B174" s="2">
        <f t="shared" si="30"/>
        <v>13.152946437965905</v>
      </c>
      <c r="C174" s="1">
        <f t="shared" si="31"/>
        <v>13</v>
      </c>
      <c r="D174" s="2">
        <f t="shared" si="32"/>
        <v>0.15294643796590535</v>
      </c>
      <c r="E174" s="2">
        <f t="shared" si="33"/>
        <v>6.538236609491481</v>
      </c>
      <c r="F174" s="7">
        <f t="shared" si="34"/>
        <v>6</v>
      </c>
    </row>
    <row r="175" spans="1:6" ht="12" customHeight="1">
      <c r="A175" s="6">
        <v>174</v>
      </c>
      <c r="B175" s="2">
        <f t="shared" si="30"/>
        <v>13.19090595827292</v>
      </c>
      <c r="C175" s="1">
        <f t="shared" si="31"/>
        <v>13</v>
      </c>
      <c r="D175" s="2">
        <f t="shared" si="32"/>
        <v>0.19090595827291956</v>
      </c>
      <c r="E175" s="2">
        <f t="shared" si="33"/>
        <v>5.238181191654573</v>
      </c>
      <c r="F175" s="7">
        <f t="shared" si="34"/>
        <v>5</v>
      </c>
    </row>
    <row r="176" spans="1:6" ht="12" customHeight="1">
      <c r="A176" s="6">
        <v>175</v>
      </c>
      <c r="B176" s="2">
        <f t="shared" si="30"/>
        <v>13.228756555322953</v>
      </c>
      <c r="C176" s="1">
        <f t="shared" si="31"/>
        <v>13</v>
      </c>
      <c r="D176" s="2">
        <f t="shared" si="32"/>
        <v>0.2287565553229527</v>
      </c>
      <c r="E176" s="2">
        <f t="shared" si="33"/>
        <v>4.3714594258871635</v>
      </c>
      <c r="F176" s="7">
        <f t="shared" si="34"/>
        <v>4</v>
      </c>
    </row>
    <row r="177" spans="1:6" ht="12" customHeight="1">
      <c r="A177" s="6">
        <v>176</v>
      </c>
      <c r="B177" s="2">
        <f t="shared" si="30"/>
        <v>13.2664991614216</v>
      </c>
      <c r="C177" s="1">
        <f t="shared" si="31"/>
        <v>13</v>
      </c>
      <c r="D177" s="2">
        <f t="shared" si="32"/>
        <v>0.26649916142159924</v>
      </c>
      <c r="E177" s="2">
        <f t="shared" si="33"/>
        <v>3.7523570230602306</v>
      </c>
      <c r="F177" s="7">
        <f t="shared" si="34"/>
        <v>3</v>
      </c>
    </row>
    <row r="178" spans="1:6" ht="12" customHeight="1">
      <c r="A178" s="6">
        <v>177</v>
      </c>
      <c r="B178" s="2">
        <f t="shared" si="30"/>
        <v>13.30413469565007</v>
      </c>
      <c r="C178" s="1">
        <f t="shared" si="31"/>
        <v>13</v>
      </c>
      <c r="D178" s="2">
        <f t="shared" si="32"/>
        <v>0.30413469565007034</v>
      </c>
      <c r="E178" s="2">
        <f t="shared" si="33"/>
        <v>3.288016836956263</v>
      </c>
      <c r="F178" s="7">
        <f t="shared" si="34"/>
        <v>3</v>
      </c>
    </row>
    <row r="179" spans="1:6" ht="12" customHeight="1">
      <c r="A179" s="6">
        <v>178</v>
      </c>
      <c r="B179" s="2">
        <f t="shared" si="30"/>
        <v>13.341664064126334</v>
      </c>
      <c r="C179" s="1">
        <f t="shared" si="31"/>
        <v>13</v>
      </c>
      <c r="D179" s="2">
        <f t="shared" si="32"/>
        <v>0.3416640641263342</v>
      </c>
      <c r="E179" s="2">
        <f t="shared" si="33"/>
        <v>2.9268515626806995</v>
      </c>
      <c r="F179" s="7">
        <f t="shared" si="34"/>
        <v>2</v>
      </c>
    </row>
    <row r="180" spans="1:6" ht="12" customHeight="1">
      <c r="A180" s="6">
        <v>179</v>
      </c>
      <c r="B180" s="2">
        <f t="shared" si="30"/>
        <v>13.379088160259652</v>
      </c>
      <c r="C180" s="1">
        <f t="shared" si="31"/>
        <v>13</v>
      </c>
      <c r="D180" s="2">
        <f t="shared" si="32"/>
        <v>0.3790881602596521</v>
      </c>
      <c r="E180" s="2">
        <f t="shared" si="33"/>
        <v>2.6379088160259645</v>
      </c>
      <c r="F180" s="7">
        <f t="shared" si="34"/>
        <v>2</v>
      </c>
    </row>
    <row r="181" spans="1:6" ht="12" customHeight="1">
      <c r="A181" s="6">
        <v>180</v>
      </c>
      <c r="B181" s="2">
        <f t="shared" si="30"/>
        <v>13.416407864998739</v>
      </c>
      <c r="C181" s="1">
        <f t="shared" si="31"/>
        <v>13</v>
      </c>
      <c r="D181" s="2">
        <f t="shared" si="32"/>
        <v>0.41640786499873883</v>
      </c>
      <c r="E181" s="2">
        <f t="shared" si="33"/>
        <v>2.4014916240907906</v>
      </c>
      <c r="F181" s="7">
        <f t="shared" si="34"/>
        <v>2</v>
      </c>
    </row>
    <row r="182" spans="1:6" ht="12" customHeight="1">
      <c r="A182" s="6">
        <v>181</v>
      </c>
      <c r="B182" s="2">
        <f t="shared" si="30"/>
        <v>13.45362404707371</v>
      </c>
      <c r="C182" s="1">
        <f t="shared" si="31"/>
        <v>13</v>
      </c>
      <c r="D182" s="2">
        <f t="shared" si="32"/>
        <v>0.45362404707370985</v>
      </c>
      <c r="E182" s="2">
        <f t="shared" si="33"/>
        <v>2.204468670589478</v>
      </c>
      <c r="F182" s="7">
        <f t="shared" si="34"/>
        <v>2</v>
      </c>
    </row>
    <row r="183" spans="1:6" ht="12" customHeight="1">
      <c r="A183" s="6">
        <v>182</v>
      </c>
      <c r="B183" s="2">
        <f t="shared" si="30"/>
        <v>13.490737563232042</v>
      </c>
      <c r="C183" s="1">
        <f t="shared" si="31"/>
        <v>13</v>
      </c>
      <c r="D183" s="2">
        <f t="shared" si="32"/>
        <v>0.49073756323204165</v>
      </c>
      <c r="E183" s="2">
        <f t="shared" si="33"/>
        <v>2.0377490433255407</v>
      </c>
      <c r="F183" s="7">
        <f t="shared" si="34"/>
        <v>2</v>
      </c>
    </row>
    <row r="184" spans="1:6" ht="12" customHeight="1">
      <c r="A184" s="6">
        <v>183</v>
      </c>
      <c r="B184" s="2">
        <f t="shared" si="30"/>
        <v>13.527749258468683</v>
      </c>
      <c r="C184" s="1">
        <f t="shared" si="31"/>
        <v>13</v>
      </c>
      <c r="D184" s="2">
        <f t="shared" si="32"/>
        <v>0.5277492584686829</v>
      </c>
      <c r="E184" s="2">
        <f t="shared" si="33"/>
        <v>1.894839232747763</v>
      </c>
      <c r="F184" s="7">
        <f t="shared" si="34"/>
        <v>1</v>
      </c>
    </row>
    <row r="185" spans="1:6" ht="12" customHeight="1">
      <c r="A185" s="6">
        <v>184</v>
      </c>
      <c r="B185" s="2">
        <f t="shared" si="30"/>
        <v>13.564659966250536</v>
      </c>
      <c r="C185" s="1">
        <f t="shared" si="31"/>
        <v>13</v>
      </c>
      <c r="D185" s="2">
        <f t="shared" si="32"/>
        <v>0.5646599662505363</v>
      </c>
      <c r="E185" s="2">
        <f t="shared" si="33"/>
        <v>1.7709773310833692</v>
      </c>
      <c r="F185" s="7">
        <f t="shared" si="34"/>
        <v>1</v>
      </c>
    </row>
    <row r="186" spans="1:6" ht="12" customHeight="1">
      <c r="A186" s="6">
        <v>185</v>
      </c>
      <c r="B186" s="2">
        <f t="shared" si="30"/>
        <v>13.601470508735444</v>
      </c>
      <c r="C186" s="1">
        <f t="shared" si="31"/>
        <v>13</v>
      </c>
      <c r="D186" s="2">
        <f t="shared" si="32"/>
        <v>0.6014705087354439</v>
      </c>
      <c r="E186" s="2">
        <f t="shared" si="33"/>
        <v>1.6625919067959636</v>
      </c>
      <c r="F186" s="7">
        <f t="shared" si="34"/>
        <v>1</v>
      </c>
    </row>
    <row r="187" spans="1:6" ht="12" customHeight="1">
      <c r="A187" s="6">
        <v>186</v>
      </c>
      <c r="B187" s="2">
        <f t="shared" si="30"/>
        <v>13.638181696985855</v>
      </c>
      <c r="C187" s="1">
        <f t="shared" si="31"/>
        <v>13</v>
      </c>
      <c r="D187" s="2">
        <f t="shared" si="32"/>
        <v>0.6381816969858551</v>
      </c>
      <c r="E187" s="2">
        <f t="shared" si="33"/>
        <v>1.5669518645285816</v>
      </c>
      <c r="F187" s="7">
        <f t="shared" si="34"/>
        <v>1</v>
      </c>
    </row>
    <row r="188" spans="1:6" ht="12" customHeight="1">
      <c r="A188" s="6">
        <v>187</v>
      </c>
      <c r="B188" s="2">
        <f t="shared" si="30"/>
        <v>13.674794331177344</v>
      </c>
      <c r="C188" s="1">
        <f t="shared" si="31"/>
        <v>13</v>
      </c>
      <c r="D188" s="2">
        <f t="shared" si="32"/>
        <v>0.6747943311773437</v>
      </c>
      <c r="E188" s="2">
        <f t="shared" si="33"/>
        <v>1.4819330183987403</v>
      </c>
      <c r="F188" s="7">
        <f t="shared" si="34"/>
        <v>1</v>
      </c>
    </row>
    <row r="189" spans="1:6" ht="12" customHeight="1">
      <c r="A189" s="6">
        <v>188</v>
      </c>
      <c r="B189" s="2">
        <f t="shared" si="30"/>
        <v>13.711309200802088</v>
      </c>
      <c r="C189" s="1">
        <f t="shared" si="31"/>
        <v>13</v>
      </c>
      <c r="D189" s="2">
        <f t="shared" si="32"/>
        <v>0.7113092008020878</v>
      </c>
      <c r="E189" s="2">
        <f t="shared" si="33"/>
        <v>1.4058583789895844</v>
      </c>
      <c r="F189" s="7">
        <f t="shared" si="34"/>
        <v>1</v>
      </c>
    </row>
    <row r="190" spans="1:6" ht="12" customHeight="1">
      <c r="A190" s="6">
        <v>189</v>
      </c>
      <c r="B190" s="2">
        <f t="shared" si="30"/>
        <v>13.74772708486752</v>
      </c>
      <c r="C190" s="1">
        <f t="shared" si="31"/>
        <v>13</v>
      </c>
      <c r="D190" s="2">
        <f t="shared" si="32"/>
        <v>0.7477270848675204</v>
      </c>
      <c r="E190" s="2">
        <f t="shared" si="33"/>
        <v>1.3373863542433753</v>
      </c>
      <c r="F190" s="7">
        <f t="shared" si="34"/>
        <v>1</v>
      </c>
    </row>
    <row r="191" spans="1:6" ht="12" customHeight="1">
      <c r="A191" s="6">
        <v>190</v>
      </c>
      <c r="B191" s="2">
        <f t="shared" si="30"/>
        <v>13.784048752090222</v>
      </c>
      <c r="C191" s="1">
        <f t="shared" si="31"/>
        <v>13</v>
      </c>
      <c r="D191" s="2">
        <f t="shared" si="32"/>
        <v>0.7840487520902215</v>
      </c>
      <c r="E191" s="2">
        <f t="shared" si="33"/>
        <v>1.2754308929566776</v>
      </c>
      <c r="F191" s="7">
        <f t="shared" si="34"/>
        <v>1</v>
      </c>
    </row>
    <row r="192" spans="1:6" ht="12" customHeight="1">
      <c r="A192" s="6">
        <v>191</v>
      </c>
      <c r="B192" s="2">
        <f t="shared" si="30"/>
        <v>13.820274961085254</v>
      </c>
      <c r="C192" s="1">
        <f t="shared" si="31"/>
        <v>13</v>
      </c>
      <c r="D192" s="2">
        <f t="shared" si="32"/>
        <v>0.8202749610852536</v>
      </c>
      <c r="E192" s="2">
        <f t="shared" si="33"/>
        <v>1.2191034073220566</v>
      </c>
      <c r="F192" s="7">
        <f t="shared" si="34"/>
        <v>1</v>
      </c>
    </row>
    <row r="193" spans="1:6" ht="12" customHeight="1">
      <c r="A193" s="6">
        <v>192</v>
      </c>
      <c r="B193" s="2">
        <f t="shared" si="30"/>
        <v>13.856406460551018</v>
      </c>
      <c r="C193" s="1">
        <f t="shared" si="31"/>
        <v>13</v>
      </c>
      <c r="D193" s="2">
        <f t="shared" si="32"/>
        <v>0.8564064605510175</v>
      </c>
      <c r="E193" s="2">
        <f t="shared" si="33"/>
        <v>1.167669846110915</v>
      </c>
      <c r="F193" s="7">
        <f t="shared" si="34"/>
        <v>1</v>
      </c>
    </row>
    <row r="194" spans="1:6" ht="12" customHeight="1">
      <c r="A194" s="6">
        <v>193</v>
      </c>
      <c r="B194" s="2">
        <f aca="true" t="shared" si="35" ref="B194:B257">SQRT(A194)</f>
        <v>13.892443989449804</v>
      </c>
      <c r="C194" s="1">
        <f aca="true" t="shared" si="36" ref="C194:C257">INT(B194)</f>
        <v>13</v>
      </c>
      <c r="D194" s="2">
        <f aca="true" t="shared" si="37" ref="D194:D257">B194-C194</f>
        <v>0.892443989449804</v>
      </c>
      <c r="E194" s="2">
        <f aca="true" t="shared" si="38" ref="E194:E257">1/D194</f>
        <v>1.1205184995604092</v>
      </c>
      <c r="F194" s="7">
        <f t="shared" si="34"/>
        <v>1</v>
      </c>
    </row>
    <row r="195" spans="1:6" ht="12" customHeight="1">
      <c r="A195" s="6">
        <v>194</v>
      </c>
      <c r="B195" s="2">
        <f t="shared" si="35"/>
        <v>13.92838827718412</v>
      </c>
      <c r="C195" s="1">
        <f t="shared" si="36"/>
        <v>13</v>
      </c>
      <c r="D195" s="2">
        <f t="shared" si="37"/>
        <v>0.9283882771841192</v>
      </c>
      <c r="E195" s="2">
        <f t="shared" si="38"/>
        <v>1.077135531087365</v>
      </c>
      <c r="F195" s="7">
        <f t="shared" si="34"/>
        <v>1</v>
      </c>
    </row>
    <row r="196" spans="1:6" ht="12" customHeight="1">
      <c r="A196" s="6">
        <v>195</v>
      </c>
      <c r="B196" s="2">
        <f t="shared" si="35"/>
        <v>13.96424004376894</v>
      </c>
      <c r="C196" s="1">
        <f t="shared" si="36"/>
        <v>13</v>
      </c>
      <c r="D196" s="2">
        <f t="shared" si="37"/>
        <v>0.9642400437689407</v>
      </c>
      <c r="E196" s="2">
        <f t="shared" si="38"/>
        <v>1.0370861555295752</v>
      </c>
      <c r="F196" s="7">
        <f t="shared" si="34"/>
        <v>1</v>
      </c>
    </row>
    <row r="197" spans="1:6" ht="12" customHeight="1">
      <c r="A197" s="6">
        <v>196</v>
      </c>
      <c r="B197" s="2">
        <f t="shared" si="35"/>
        <v>14</v>
      </c>
      <c r="C197" s="1">
        <f t="shared" si="36"/>
        <v>14</v>
      </c>
      <c r="D197" s="2">
        <f t="shared" si="37"/>
        <v>0</v>
      </c>
      <c r="E197" s="2" t="e">
        <f t="shared" si="38"/>
        <v>#DIV/0!</v>
      </c>
      <c r="F197" s="7">
        <v>0</v>
      </c>
    </row>
    <row r="198" spans="1:6" ht="12" customHeight="1">
      <c r="A198" s="6">
        <v>197</v>
      </c>
      <c r="B198" s="2">
        <f t="shared" si="35"/>
        <v>14.035668847618199</v>
      </c>
      <c r="C198" s="1">
        <f t="shared" si="36"/>
        <v>14</v>
      </c>
      <c r="D198" s="2">
        <f t="shared" si="37"/>
        <v>0.035668847618198996</v>
      </c>
      <c r="E198" s="2">
        <f t="shared" si="38"/>
        <v>28.035668847618698</v>
      </c>
      <c r="F198" s="7">
        <f>INT(E198)</f>
        <v>28</v>
      </c>
    </row>
    <row r="199" spans="1:6" ht="12" customHeight="1">
      <c r="A199" s="6">
        <v>198</v>
      </c>
      <c r="B199" s="2">
        <f t="shared" si="35"/>
        <v>14.071247279470288</v>
      </c>
      <c r="C199" s="1">
        <f t="shared" si="36"/>
        <v>14</v>
      </c>
      <c r="D199" s="2">
        <f t="shared" si="37"/>
        <v>0.0712472794702883</v>
      </c>
      <c r="E199" s="2">
        <f t="shared" si="38"/>
        <v>14.035623639735215</v>
      </c>
      <c r="F199" s="7">
        <f>INT(E199)</f>
        <v>14</v>
      </c>
    </row>
    <row r="200" spans="1:6" ht="12" customHeight="1">
      <c r="A200" s="6">
        <v>199</v>
      </c>
      <c r="B200" s="2">
        <f t="shared" si="35"/>
        <v>14.106735979665885</v>
      </c>
      <c r="C200" s="1">
        <f t="shared" si="36"/>
        <v>14</v>
      </c>
      <c r="D200" s="2">
        <f t="shared" si="37"/>
        <v>0.10673597966588488</v>
      </c>
      <c r="E200" s="2">
        <f t="shared" si="38"/>
        <v>9.368911993221921</v>
      </c>
      <c r="F200" s="7">
        <f>INT(E200)</f>
        <v>9</v>
      </c>
    </row>
    <row r="201" spans="1:6" ht="12" customHeight="1">
      <c r="A201" s="6">
        <v>200</v>
      </c>
      <c r="B201" s="2">
        <f t="shared" si="35"/>
        <v>14.142135623730951</v>
      </c>
      <c r="C201" s="1">
        <f t="shared" si="36"/>
        <v>14</v>
      </c>
      <c r="D201" s="2">
        <f t="shared" si="37"/>
        <v>0.142135623730951</v>
      </c>
      <c r="E201" s="2">
        <f t="shared" si="38"/>
        <v>7.035533905932712</v>
      </c>
      <c r="F201" s="7">
        <f>INT(E201)</f>
        <v>7</v>
      </c>
    </row>
    <row r="202" spans="1:6" ht="16.5" customHeight="1">
      <c r="A202" s="6">
        <v>201</v>
      </c>
      <c r="B202" s="2">
        <f t="shared" si="35"/>
        <v>14.177446878757825</v>
      </c>
      <c r="C202" s="1">
        <f t="shared" si="36"/>
        <v>14</v>
      </c>
      <c r="D202" s="2">
        <f t="shared" si="37"/>
        <v>0.1774468787578254</v>
      </c>
      <c r="E202" s="2">
        <f t="shared" si="38"/>
        <v>5.635489375751559</v>
      </c>
      <c r="F202" s="8">
        <f aca="true" t="shared" si="39" ref="F202:F257">INT(E202)</f>
        <v>5</v>
      </c>
    </row>
    <row r="203" spans="1:6" ht="12.75">
      <c r="A203" s="6">
        <v>202</v>
      </c>
      <c r="B203" s="2">
        <f t="shared" si="35"/>
        <v>14.212670403551895</v>
      </c>
      <c r="C203" s="1">
        <f t="shared" si="36"/>
        <v>14</v>
      </c>
      <c r="D203" s="2">
        <f t="shared" si="37"/>
        <v>0.21267040355189515</v>
      </c>
      <c r="E203" s="2">
        <f t="shared" si="38"/>
        <v>4.7021117339253236</v>
      </c>
      <c r="F203" s="8">
        <f t="shared" si="39"/>
        <v>4</v>
      </c>
    </row>
    <row r="204" spans="1:6" ht="12.75">
      <c r="A204" s="6">
        <v>203</v>
      </c>
      <c r="B204" s="2">
        <f t="shared" si="35"/>
        <v>14.247806848775006</v>
      </c>
      <c r="C204" s="1">
        <f t="shared" si="36"/>
        <v>14</v>
      </c>
      <c r="D204" s="2">
        <f t="shared" si="37"/>
        <v>0.24780684877500647</v>
      </c>
      <c r="E204" s="2">
        <f t="shared" si="38"/>
        <v>4.035400978396441</v>
      </c>
      <c r="F204" s="8">
        <f t="shared" si="39"/>
        <v>4</v>
      </c>
    </row>
    <row r="205" spans="1:6" ht="12.75">
      <c r="A205" s="6">
        <v>204</v>
      </c>
      <c r="B205" s="2">
        <f t="shared" si="35"/>
        <v>14.2828568570857</v>
      </c>
      <c r="C205" s="1">
        <f t="shared" si="36"/>
        <v>14</v>
      </c>
      <c r="D205" s="2">
        <f t="shared" si="37"/>
        <v>0.28285685708570085</v>
      </c>
      <c r="E205" s="2">
        <f t="shared" si="38"/>
        <v>3.535357107135702</v>
      </c>
      <c r="F205" s="8">
        <f t="shared" si="39"/>
        <v>3</v>
      </c>
    </row>
    <row r="206" spans="1:6" ht="12.75">
      <c r="A206" s="6">
        <v>205</v>
      </c>
      <c r="B206" s="2">
        <f t="shared" si="35"/>
        <v>14.317821063276353</v>
      </c>
      <c r="C206" s="1">
        <f t="shared" si="36"/>
        <v>14</v>
      </c>
      <c r="D206" s="2">
        <f t="shared" si="37"/>
        <v>0.3178210632763534</v>
      </c>
      <c r="E206" s="2">
        <f t="shared" si="38"/>
        <v>3.146424562586259</v>
      </c>
      <c r="F206" s="8">
        <f t="shared" si="39"/>
        <v>3</v>
      </c>
    </row>
    <row r="207" spans="1:6" ht="12.75">
      <c r="A207" s="6">
        <v>206</v>
      </c>
      <c r="B207" s="2">
        <f t="shared" si="35"/>
        <v>14.352700094407323</v>
      </c>
      <c r="C207" s="1">
        <f t="shared" si="36"/>
        <v>14</v>
      </c>
      <c r="D207" s="2">
        <f t="shared" si="37"/>
        <v>0.3527000944073233</v>
      </c>
      <c r="E207" s="2">
        <f t="shared" si="38"/>
        <v>2.8352700094407357</v>
      </c>
      <c r="F207" s="8">
        <f t="shared" si="39"/>
        <v>2</v>
      </c>
    </row>
    <row r="208" spans="1:6" ht="12.75">
      <c r="A208" s="6">
        <v>207</v>
      </c>
      <c r="B208" s="2">
        <f t="shared" si="35"/>
        <v>14.38749456993816</v>
      </c>
      <c r="C208" s="1">
        <f t="shared" si="36"/>
        <v>14</v>
      </c>
      <c r="D208" s="2">
        <f t="shared" si="37"/>
        <v>0.3874945699381591</v>
      </c>
      <c r="E208" s="2">
        <f t="shared" si="38"/>
        <v>2.5806813245398295</v>
      </c>
      <c r="F208" s="8">
        <f t="shared" si="39"/>
        <v>2</v>
      </c>
    </row>
    <row r="209" spans="1:6" ht="12.75">
      <c r="A209" s="6">
        <v>208</v>
      </c>
      <c r="B209" s="2">
        <f t="shared" si="35"/>
        <v>14.422205101855956</v>
      </c>
      <c r="C209" s="1">
        <f t="shared" si="36"/>
        <v>14</v>
      </c>
      <c r="D209" s="2">
        <f t="shared" si="37"/>
        <v>0.4222051018559565</v>
      </c>
      <c r="E209" s="2">
        <f t="shared" si="38"/>
        <v>2.3685170918213334</v>
      </c>
      <c r="F209" s="8">
        <f t="shared" si="39"/>
        <v>2</v>
      </c>
    </row>
    <row r="210" spans="1:6" ht="12.75">
      <c r="A210" s="6">
        <v>209</v>
      </c>
      <c r="B210" s="2">
        <f t="shared" si="35"/>
        <v>14.45683229480096</v>
      </c>
      <c r="C210" s="1">
        <f t="shared" si="36"/>
        <v>14</v>
      </c>
      <c r="D210" s="2">
        <f t="shared" si="37"/>
        <v>0.4568322948009609</v>
      </c>
      <c r="E210" s="2">
        <f t="shared" si="38"/>
        <v>2.1889870996000713</v>
      </c>
      <c r="F210" s="8">
        <f t="shared" si="39"/>
        <v>2</v>
      </c>
    </row>
    <row r="211" spans="1:6" ht="12.75">
      <c r="A211" s="6">
        <v>210</v>
      </c>
      <c r="B211" s="2">
        <f t="shared" si="35"/>
        <v>14.491376746189438</v>
      </c>
      <c r="C211" s="1">
        <f t="shared" si="36"/>
        <v>14</v>
      </c>
      <c r="D211" s="2">
        <f t="shared" si="37"/>
        <v>0.49137674618943805</v>
      </c>
      <c r="E211" s="2">
        <f t="shared" si="38"/>
        <v>2.0350983390135333</v>
      </c>
      <c r="F211" s="8">
        <f t="shared" si="39"/>
        <v>2</v>
      </c>
    </row>
    <row r="212" spans="1:6" ht="12.75">
      <c r="A212" s="6">
        <v>211</v>
      </c>
      <c r="B212" s="2">
        <f t="shared" si="35"/>
        <v>14.52583904633395</v>
      </c>
      <c r="C212" s="1">
        <f t="shared" si="36"/>
        <v>14</v>
      </c>
      <c r="D212" s="2">
        <f t="shared" si="37"/>
        <v>0.5258390463339495</v>
      </c>
      <c r="E212" s="2">
        <f t="shared" si="38"/>
        <v>1.901722603088932</v>
      </c>
      <c r="F212" s="8">
        <f t="shared" si="39"/>
        <v>1</v>
      </c>
    </row>
    <row r="213" spans="1:6" ht="12.75">
      <c r="A213" s="6">
        <v>212</v>
      </c>
      <c r="B213" s="2">
        <f t="shared" si="35"/>
        <v>14.560219778561036</v>
      </c>
      <c r="C213" s="1">
        <f t="shared" si="36"/>
        <v>14</v>
      </c>
      <c r="D213" s="2">
        <f t="shared" si="37"/>
        <v>0.5602197785610361</v>
      </c>
      <c r="E213" s="2">
        <f t="shared" si="38"/>
        <v>1.7850137361600662</v>
      </c>
      <c r="F213" s="8">
        <f t="shared" si="39"/>
        <v>1</v>
      </c>
    </row>
    <row r="214" spans="1:6" ht="12.75">
      <c r="A214" s="6">
        <v>213</v>
      </c>
      <c r="B214" s="2">
        <f t="shared" si="35"/>
        <v>14.594519519326424</v>
      </c>
      <c r="C214" s="1">
        <f t="shared" si="36"/>
        <v>14</v>
      </c>
      <c r="D214" s="2">
        <f t="shared" si="37"/>
        <v>0.5945195193264237</v>
      </c>
      <c r="E214" s="2">
        <f t="shared" si="38"/>
        <v>1.6820305599603793</v>
      </c>
      <c r="F214" s="8">
        <f t="shared" si="39"/>
        <v>1</v>
      </c>
    </row>
    <row r="215" spans="1:6" ht="12.75">
      <c r="A215" s="6">
        <v>214</v>
      </c>
      <c r="B215" s="2">
        <f t="shared" si="35"/>
        <v>14.628738838327793</v>
      </c>
      <c r="C215" s="1">
        <f t="shared" si="36"/>
        <v>14</v>
      </c>
      <c r="D215" s="2">
        <f t="shared" si="37"/>
        <v>0.6287388383277932</v>
      </c>
      <c r="E215" s="2">
        <f t="shared" si="38"/>
        <v>1.5904854910182114</v>
      </c>
      <c r="F215" s="8">
        <f t="shared" si="39"/>
        <v>1</v>
      </c>
    </row>
    <row r="216" spans="1:6" ht="12.75">
      <c r="A216" s="6">
        <v>215</v>
      </c>
      <c r="B216" s="2">
        <f t="shared" si="35"/>
        <v>14.66287829861518</v>
      </c>
      <c r="C216" s="1">
        <f t="shared" si="36"/>
        <v>14</v>
      </c>
      <c r="D216" s="2">
        <f t="shared" si="37"/>
        <v>0.6628782986151798</v>
      </c>
      <c r="E216" s="2">
        <f t="shared" si="38"/>
        <v>1.5085725420323788</v>
      </c>
      <c r="F216" s="8">
        <f t="shared" si="39"/>
        <v>1</v>
      </c>
    </row>
    <row r="217" spans="1:6" ht="12.75">
      <c r="A217" s="6">
        <v>216</v>
      </c>
      <c r="B217" s="2">
        <f t="shared" si="35"/>
        <v>14.696938456699069</v>
      </c>
      <c r="C217" s="1">
        <f t="shared" si="36"/>
        <v>14</v>
      </c>
      <c r="D217" s="2">
        <f t="shared" si="37"/>
        <v>0.6969384566990691</v>
      </c>
      <c r="E217" s="2">
        <f t="shared" si="38"/>
        <v>1.4348469228349525</v>
      </c>
      <c r="F217" s="8">
        <f t="shared" si="39"/>
        <v>1</v>
      </c>
    </row>
    <row r="218" spans="1:6" ht="12.75">
      <c r="A218" s="6">
        <v>217</v>
      </c>
      <c r="B218" s="2">
        <f t="shared" si="35"/>
        <v>14.730919862656235</v>
      </c>
      <c r="C218" s="1">
        <f t="shared" si="36"/>
        <v>14</v>
      </c>
      <c r="D218" s="2">
        <f t="shared" si="37"/>
        <v>0.7309198626562345</v>
      </c>
      <c r="E218" s="2">
        <f t="shared" si="38"/>
        <v>1.3681390410788699</v>
      </c>
      <c r="F218" s="8">
        <f t="shared" si="39"/>
        <v>1</v>
      </c>
    </row>
    <row r="219" spans="1:6" ht="12.75">
      <c r="A219" s="6">
        <v>218</v>
      </c>
      <c r="B219" s="2">
        <f t="shared" si="35"/>
        <v>14.7648230602334</v>
      </c>
      <c r="C219" s="1">
        <f t="shared" si="36"/>
        <v>14</v>
      </c>
      <c r="D219" s="2">
        <f t="shared" si="37"/>
        <v>0.7648230602334003</v>
      </c>
      <c r="E219" s="2">
        <f t="shared" si="38"/>
        <v>1.3074919572833368</v>
      </c>
      <c r="F219" s="8">
        <f t="shared" si="39"/>
        <v>1</v>
      </c>
    </row>
    <row r="220" spans="1:6" ht="12.75">
      <c r="A220" s="6">
        <v>219</v>
      </c>
      <c r="B220" s="2">
        <f t="shared" si="35"/>
        <v>14.798648586948742</v>
      </c>
      <c r="C220" s="1">
        <f t="shared" si="36"/>
        <v>14</v>
      </c>
      <c r="D220" s="2">
        <f t="shared" si="37"/>
        <v>0.7986485869487421</v>
      </c>
      <c r="E220" s="2">
        <f t="shared" si="38"/>
        <v>1.2521151559542931</v>
      </c>
      <c r="F220" s="8">
        <f t="shared" si="39"/>
        <v>1</v>
      </c>
    </row>
    <row r="221" spans="1:6" ht="12.75">
      <c r="A221" s="6">
        <v>220</v>
      </c>
      <c r="B221" s="2">
        <f t="shared" si="35"/>
        <v>14.832396974191326</v>
      </c>
      <c r="C221" s="1">
        <f t="shared" si="36"/>
        <v>14</v>
      </c>
      <c r="D221" s="2">
        <f t="shared" si="37"/>
        <v>0.832396974191326</v>
      </c>
      <c r="E221" s="2">
        <f t="shared" si="38"/>
        <v>1.2013498739246384</v>
      </c>
      <c r="F221" s="8">
        <f t="shared" si="39"/>
        <v>1</v>
      </c>
    </row>
    <row r="222" spans="1:6" ht="12.75">
      <c r="A222" s="6">
        <v>221</v>
      </c>
      <c r="B222" s="2">
        <f t="shared" si="35"/>
        <v>14.866068747318506</v>
      </c>
      <c r="C222" s="1">
        <f t="shared" si="36"/>
        <v>14</v>
      </c>
      <c r="D222" s="2">
        <f t="shared" si="37"/>
        <v>0.866068747318506</v>
      </c>
      <c r="E222" s="2">
        <f t="shared" si="38"/>
        <v>1.1546427498927396</v>
      </c>
      <c r="F222" s="8">
        <f t="shared" si="39"/>
        <v>1</v>
      </c>
    </row>
    <row r="223" spans="1:6" ht="12.75">
      <c r="A223" s="6">
        <v>222</v>
      </c>
      <c r="B223" s="2">
        <f t="shared" si="35"/>
        <v>14.89966442575134</v>
      </c>
      <c r="C223" s="1">
        <f t="shared" si="36"/>
        <v>14</v>
      </c>
      <c r="D223" s="2">
        <f t="shared" si="37"/>
        <v>0.8996644257513395</v>
      </c>
      <c r="E223" s="2">
        <f t="shared" si="38"/>
        <v>1.1115255548365903</v>
      </c>
      <c r="F223" s="8">
        <f t="shared" si="39"/>
        <v>1</v>
      </c>
    </row>
    <row r="224" spans="1:6" ht="12.75">
      <c r="A224" s="6">
        <v>223</v>
      </c>
      <c r="B224" s="2">
        <f t="shared" si="35"/>
        <v>14.933184523068078</v>
      </c>
      <c r="C224" s="1">
        <f t="shared" si="36"/>
        <v>14</v>
      </c>
      <c r="D224" s="2">
        <f t="shared" si="37"/>
        <v>0.9331845230680784</v>
      </c>
      <c r="E224" s="2">
        <f t="shared" si="38"/>
        <v>1.0715994267802995</v>
      </c>
      <c r="F224" s="8">
        <f t="shared" si="39"/>
        <v>1</v>
      </c>
    </row>
    <row r="225" spans="1:6" ht="12.75">
      <c r="A225" s="6">
        <v>224</v>
      </c>
      <c r="B225" s="2">
        <f t="shared" si="35"/>
        <v>14.966629547095765</v>
      </c>
      <c r="C225" s="1">
        <f t="shared" si="36"/>
        <v>14</v>
      </c>
      <c r="D225" s="2">
        <f t="shared" si="37"/>
        <v>0.9666295470957653</v>
      </c>
      <c r="E225" s="2">
        <f t="shared" si="38"/>
        <v>1.034522483824849</v>
      </c>
      <c r="F225" s="8">
        <f t="shared" si="39"/>
        <v>1</v>
      </c>
    </row>
    <row r="226" spans="1:6" ht="12.75">
      <c r="A226" s="6">
        <v>225</v>
      </c>
      <c r="B226" s="2">
        <f t="shared" si="35"/>
        <v>15</v>
      </c>
      <c r="C226" s="1">
        <f t="shared" si="36"/>
        <v>15</v>
      </c>
      <c r="D226" s="2">
        <f t="shared" si="37"/>
        <v>0</v>
      </c>
      <c r="E226" s="2" t="e">
        <f t="shared" si="38"/>
        <v>#DIV/0!</v>
      </c>
      <c r="F226" s="8">
        <v>0</v>
      </c>
    </row>
    <row r="227" spans="1:6" ht="12.75">
      <c r="A227" s="6">
        <v>226</v>
      </c>
      <c r="B227" s="2">
        <f t="shared" si="35"/>
        <v>15.033296378372908</v>
      </c>
      <c r="C227" s="1">
        <f t="shared" si="36"/>
        <v>15</v>
      </c>
      <c r="D227" s="2">
        <f t="shared" si="37"/>
        <v>0.03329637837290811</v>
      </c>
      <c r="E227" s="2">
        <f t="shared" si="38"/>
        <v>30.033296378373056</v>
      </c>
      <c r="F227" s="8">
        <f t="shared" si="39"/>
        <v>30</v>
      </c>
    </row>
    <row r="228" spans="1:6" ht="12.75">
      <c r="A228" s="6">
        <v>227</v>
      </c>
      <c r="B228" s="2">
        <f t="shared" si="35"/>
        <v>15.066519173319364</v>
      </c>
      <c r="C228" s="1">
        <f t="shared" si="36"/>
        <v>15</v>
      </c>
      <c r="D228" s="2">
        <f t="shared" si="37"/>
        <v>0.06651917331936374</v>
      </c>
      <c r="E228" s="2">
        <f t="shared" si="38"/>
        <v>15.033259586659653</v>
      </c>
      <c r="F228" s="8">
        <f t="shared" si="39"/>
        <v>15</v>
      </c>
    </row>
    <row r="229" spans="1:6" ht="12.75">
      <c r="A229" s="6">
        <v>228</v>
      </c>
      <c r="B229" s="2">
        <f t="shared" si="35"/>
        <v>15.0996688705415</v>
      </c>
      <c r="C229" s="1">
        <f t="shared" si="36"/>
        <v>15</v>
      </c>
      <c r="D229" s="2">
        <f t="shared" si="37"/>
        <v>0.09966887054149964</v>
      </c>
      <c r="E229" s="2">
        <f t="shared" si="38"/>
        <v>10.033222956847142</v>
      </c>
      <c r="F229" s="8">
        <f t="shared" si="39"/>
        <v>10</v>
      </c>
    </row>
    <row r="230" spans="1:6" ht="12.75">
      <c r="A230" s="6">
        <v>229</v>
      </c>
      <c r="B230" s="2">
        <f t="shared" si="35"/>
        <v>15.132745950421556</v>
      </c>
      <c r="C230" s="1">
        <f t="shared" si="36"/>
        <v>15</v>
      </c>
      <c r="D230" s="2">
        <f t="shared" si="37"/>
        <v>0.13274595042155646</v>
      </c>
      <c r="E230" s="2">
        <f t="shared" si="38"/>
        <v>7.5331864876053585</v>
      </c>
      <c r="F230" s="8">
        <f t="shared" si="39"/>
        <v>7</v>
      </c>
    </row>
    <row r="231" spans="1:6" ht="12.75">
      <c r="A231" s="6">
        <v>230</v>
      </c>
      <c r="B231" s="2">
        <f t="shared" si="35"/>
        <v>15.165750888103101</v>
      </c>
      <c r="C231" s="1">
        <f t="shared" si="36"/>
        <v>15</v>
      </c>
      <c r="D231" s="2">
        <f t="shared" si="37"/>
        <v>0.16575088810310135</v>
      </c>
      <c r="E231" s="2">
        <f t="shared" si="38"/>
        <v>6.033150177620612</v>
      </c>
      <c r="F231" s="8">
        <f t="shared" si="39"/>
        <v>6</v>
      </c>
    </row>
    <row r="232" spans="1:6" ht="12.75">
      <c r="A232" s="6">
        <v>231</v>
      </c>
      <c r="B232" s="2">
        <f t="shared" si="35"/>
        <v>15.198684153570664</v>
      </c>
      <c r="C232" s="1">
        <f t="shared" si="36"/>
        <v>15</v>
      </c>
      <c r="D232" s="2">
        <f t="shared" si="37"/>
        <v>0.19868415357066382</v>
      </c>
      <c r="E232" s="2">
        <f t="shared" si="38"/>
        <v>5.033114025595106</v>
      </c>
      <c r="F232" s="8">
        <f t="shared" si="39"/>
        <v>5</v>
      </c>
    </row>
    <row r="233" spans="1:6" ht="12.75">
      <c r="A233" s="6">
        <v>232</v>
      </c>
      <c r="B233" s="2">
        <f t="shared" si="35"/>
        <v>15.231546211727817</v>
      </c>
      <c r="C233" s="1">
        <f t="shared" si="36"/>
        <v>15</v>
      </c>
      <c r="D233" s="2">
        <f t="shared" si="37"/>
        <v>0.2315462117278173</v>
      </c>
      <c r="E233" s="2">
        <f t="shared" si="38"/>
        <v>4.318792315961103</v>
      </c>
      <c r="F233" s="8">
        <f t="shared" si="39"/>
        <v>4</v>
      </c>
    </row>
    <row r="234" spans="1:6" ht="12.75">
      <c r="A234" s="6">
        <v>233</v>
      </c>
      <c r="B234" s="2">
        <f t="shared" si="35"/>
        <v>15.264337522473747</v>
      </c>
      <c r="C234" s="1">
        <f t="shared" si="36"/>
        <v>15</v>
      </c>
      <c r="D234" s="2">
        <f t="shared" si="37"/>
        <v>0.2643375224737472</v>
      </c>
      <c r="E234" s="2">
        <f t="shared" si="38"/>
        <v>3.78304219030923</v>
      </c>
      <c r="F234" s="8">
        <f t="shared" si="39"/>
        <v>3</v>
      </c>
    </row>
    <row r="235" spans="1:6" ht="12.75">
      <c r="A235" s="6">
        <v>234</v>
      </c>
      <c r="B235" s="2">
        <f t="shared" si="35"/>
        <v>15.297058540778355</v>
      </c>
      <c r="C235" s="1">
        <f t="shared" si="36"/>
        <v>15</v>
      </c>
      <c r="D235" s="2">
        <f t="shared" si="37"/>
        <v>0.29705854077835525</v>
      </c>
      <c r="E235" s="2">
        <f t="shared" si="38"/>
        <v>3.366339837864253</v>
      </c>
      <c r="F235" s="8">
        <f t="shared" si="39"/>
        <v>3</v>
      </c>
    </row>
    <row r="236" spans="1:6" ht="12.75">
      <c r="A236" s="6">
        <v>235</v>
      </c>
      <c r="B236" s="2">
        <f t="shared" si="35"/>
        <v>15.329709716755891</v>
      </c>
      <c r="C236" s="1">
        <f t="shared" si="36"/>
        <v>15</v>
      </c>
      <c r="D236" s="2">
        <f t="shared" si="37"/>
        <v>0.32970971675589134</v>
      </c>
      <c r="E236" s="2">
        <f t="shared" si="38"/>
        <v>3.032970971675592</v>
      </c>
      <c r="F236" s="8">
        <f t="shared" si="39"/>
        <v>3</v>
      </c>
    </row>
    <row r="237" spans="1:6" ht="12.75">
      <c r="A237" s="6">
        <v>236</v>
      </c>
      <c r="B237" s="2">
        <f t="shared" si="35"/>
        <v>15.362291495737216</v>
      </c>
      <c r="C237" s="1">
        <f t="shared" si="36"/>
        <v>15</v>
      </c>
      <c r="D237" s="2">
        <f t="shared" si="37"/>
        <v>0.36229149573721564</v>
      </c>
      <c r="E237" s="2">
        <f t="shared" si="38"/>
        <v>2.760208317794298</v>
      </c>
      <c r="F237" s="8">
        <f t="shared" si="39"/>
        <v>2</v>
      </c>
    </row>
    <row r="238" spans="1:6" ht="12.75">
      <c r="A238" s="6">
        <v>237</v>
      </c>
      <c r="B238" s="2">
        <f t="shared" si="35"/>
        <v>15.394804318340652</v>
      </c>
      <c r="C238" s="1">
        <f t="shared" si="36"/>
        <v>15</v>
      </c>
      <c r="D238" s="2">
        <f t="shared" si="37"/>
        <v>0.3948043183406522</v>
      </c>
      <c r="E238" s="2">
        <f t="shared" si="38"/>
        <v>2.5329003598617224</v>
      </c>
      <c r="F238" s="8">
        <f t="shared" si="39"/>
        <v>2</v>
      </c>
    </row>
    <row r="239" spans="1:6" ht="12.75">
      <c r="A239" s="6">
        <v>238</v>
      </c>
      <c r="B239" s="2">
        <f t="shared" si="35"/>
        <v>15.427248620541512</v>
      </c>
      <c r="C239" s="1">
        <f t="shared" si="36"/>
        <v>15</v>
      </c>
      <c r="D239" s="2">
        <f t="shared" si="37"/>
        <v>0.427248620541512</v>
      </c>
      <c r="E239" s="2">
        <f t="shared" si="38"/>
        <v>2.3405575861955037</v>
      </c>
      <c r="F239" s="8">
        <f t="shared" si="39"/>
        <v>2</v>
      </c>
    </row>
    <row r="240" spans="1:6" ht="12.75">
      <c r="A240" s="6">
        <v>239</v>
      </c>
      <c r="B240" s="2">
        <f t="shared" si="35"/>
        <v>15.459624833740307</v>
      </c>
      <c r="C240" s="1">
        <f t="shared" si="36"/>
        <v>15</v>
      </c>
      <c r="D240" s="2">
        <f t="shared" si="37"/>
        <v>0.4596248337403068</v>
      </c>
      <c r="E240" s="2">
        <f t="shared" si="38"/>
        <v>2.1756874881243062</v>
      </c>
      <c r="F240" s="8">
        <f t="shared" si="39"/>
        <v>2</v>
      </c>
    </row>
    <row r="241" spans="1:6" ht="12.75">
      <c r="A241" s="6">
        <v>240</v>
      </c>
      <c r="B241" s="2">
        <f t="shared" si="35"/>
        <v>15.491933384829668</v>
      </c>
      <c r="C241" s="1">
        <f t="shared" si="36"/>
        <v>15</v>
      </c>
      <c r="D241" s="2">
        <f t="shared" si="37"/>
        <v>0.4919333848296681</v>
      </c>
      <c r="E241" s="2">
        <f t="shared" si="38"/>
        <v>2.032795558988642</v>
      </c>
      <c r="F241" s="8">
        <f t="shared" si="39"/>
        <v>2</v>
      </c>
    </row>
    <row r="242" spans="1:6" ht="12.75">
      <c r="A242" s="6">
        <v>241</v>
      </c>
      <c r="B242" s="2">
        <f t="shared" si="35"/>
        <v>15.524174696260024</v>
      </c>
      <c r="C242" s="1">
        <f t="shared" si="36"/>
        <v>15</v>
      </c>
      <c r="D242" s="2">
        <f t="shared" si="37"/>
        <v>0.5241746962600242</v>
      </c>
      <c r="E242" s="2">
        <f t="shared" si="38"/>
        <v>1.9077609185162496</v>
      </c>
      <c r="F242" s="8">
        <f t="shared" si="39"/>
        <v>1</v>
      </c>
    </row>
    <row r="243" spans="1:6" ht="12.75">
      <c r="A243" s="6">
        <v>242</v>
      </c>
      <c r="B243" s="2">
        <f t="shared" si="35"/>
        <v>15.556349186104045</v>
      </c>
      <c r="C243" s="1">
        <f t="shared" si="36"/>
        <v>15</v>
      </c>
      <c r="D243" s="2">
        <f t="shared" si="37"/>
        <v>0.556349186104045</v>
      </c>
      <c r="E243" s="2">
        <f t="shared" si="38"/>
        <v>1.7974323050649454</v>
      </c>
      <c r="F243" s="8">
        <f t="shared" si="39"/>
        <v>1</v>
      </c>
    </row>
    <row r="244" spans="1:6" ht="12.75">
      <c r="A244" s="6">
        <v>243</v>
      </c>
      <c r="B244" s="2">
        <f t="shared" si="35"/>
        <v>15.588457268119896</v>
      </c>
      <c r="C244" s="1">
        <f t="shared" si="36"/>
        <v>15</v>
      </c>
      <c r="D244" s="2">
        <f t="shared" si="37"/>
        <v>0.5884572681198961</v>
      </c>
      <c r="E244" s="2">
        <f t="shared" si="38"/>
        <v>1.6993587371177707</v>
      </c>
      <c r="F244" s="8">
        <f t="shared" si="39"/>
        <v>1</v>
      </c>
    </row>
    <row r="245" spans="1:6" ht="12.75">
      <c r="A245" s="6">
        <v>244</v>
      </c>
      <c r="B245" s="2">
        <f t="shared" si="35"/>
        <v>15.620499351813308</v>
      </c>
      <c r="C245" s="1">
        <f t="shared" si="36"/>
        <v>15</v>
      </c>
      <c r="D245" s="2">
        <f t="shared" si="37"/>
        <v>0.620499351813308</v>
      </c>
      <c r="E245" s="2">
        <f t="shared" si="38"/>
        <v>1.6116052290428078</v>
      </c>
      <c r="F245" s="8">
        <f t="shared" si="39"/>
        <v>1</v>
      </c>
    </row>
    <row r="246" spans="1:6" ht="12.75">
      <c r="A246" s="6">
        <v>245</v>
      </c>
      <c r="B246" s="2">
        <f t="shared" si="35"/>
        <v>15.652475842498529</v>
      </c>
      <c r="C246" s="1">
        <f t="shared" si="36"/>
        <v>15</v>
      </c>
      <c r="D246" s="2">
        <f t="shared" si="37"/>
        <v>0.6524758424985286</v>
      </c>
      <c r="E246" s="2">
        <f t="shared" si="38"/>
        <v>1.5326237921249246</v>
      </c>
      <c r="F246" s="8">
        <f t="shared" si="39"/>
        <v>1</v>
      </c>
    </row>
    <row r="247" spans="1:6" ht="12.75">
      <c r="A247" s="6">
        <v>246</v>
      </c>
      <c r="B247" s="2">
        <f t="shared" si="35"/>
        <v>15.684387141358123</v>
      </c>
      <c r="C247" s="1">
        <f t="shared" si="36"/>
        <v>15</v>
      </c>
      <c r="D247" s="2">
        <f t="shared" si="37"/>
        <v>0.6843871413581226</v>
      </c>
      <c r="E247" s="2">
        <f t="shared" si="38"/>
        <v>1.4611612924456234</v>
      </c>
      <c r="F247" s="8">
        <f t="shared" si="39"/>
        <v>1</v>
      </c>
    </row>
    <row r="248" spans="1:6" ht="12.75">
      <c r="A248" s="6">
        <v>247</v>
      </c>
      <c r="B248" s="2">
        <f t="shared" si="35"/>
        <v>15.716233645501712</v>
      </c>
      <c r="C248" s="1">
        <f t="shared" si="36"/>
        <v>15</v>
      </c>
      <c r="D248" s="2">
        <f t="shared" si="37"/>
        <v>0.7162336455017115</v>
      </c>
      <c r="E248" s="2">
        <f t="shared" si="38"/>
        <v>1.3961924384318949</v>
      </c>
      <c r="F248" s="8">
        <f t="shared" si="39"/>
        <v>1</v>
      </c>
    </row>
    <row r="249" spans="1:6" ht="12.75">
      <c r="A249" s="6">
        <v>248</v>
      </c>
      <c r="B249" s="2">
        <f t="shared" si="35"/>
        <v>15.748015748023622</v>
      </c>
      <c r="C249" s="1">
        <f t="shared" si="36"/>
        <v>15</v>
      </c>
      <c r="D249" s="2">
        <f t="shared" si="37"/>
        <v>0.7480157480236223</v>
      </c>
      <c r="E249" s="2">
        <f t="shared" si="38"/>
        <v>1.33687024991407</v>
      </c>
      <c r="F249" s="8">
        <f t="shared" si="39"/>
        <v>1</v>
      </c>
    </row>
    <row r="250" spans="1:6" ht="12.75">
      <c r="A250" s="6">
        <v>249</v>
      </c>
      <c r="B250" s="2">
        <f t="shared" si="35"/>
        <v>15.7797338380595</v>
      </c>
      <c r="C250" s="1">
        <f t="shared" si="36"/>
        <v>15</v>
      </c>
      <c r="D250" s="2">
        <f t="shared" si="37"/>
        <v>0.7797338380594994</v>
      </c>
      <c r="E250" s="2">
        <f t="shared" si="38"/>
        <v>1.282488909919147</v>
      </c>
      <c r="F250" s="8">
        <f t="shared" si="39"/>
        <v>1</v>
      </c>
    </row>
    <row r="251" spans="1:6" ht="12.75">
      <c r="A251" s="6">
        <v>250</v>
      </c>
      <c r="B251" s="2">
        <f t="shared" si="35"/>
        <v>15.811388300841896</v>
      </c>
      <c r="C251" s="1">
        <f t="shared" si="36"/>
        <v>15</v>
      </c>
      <c r="D251" s="2">
        <f t="shared" si="37"/>
        <v>0.8113883008418963</v>
      </c>
      <c r="E251" s="2">
        <f t="shared" si="38"/>
        <v>1.2324555320336765</v>
      </c>
      <c r="F251" s="8">
        <f t="shared" si="39"/>
        <v>1</v>
      </c>
    </row>
    <row r="252" spans="1:6" ht="12.75">
      <c r="A252" s="6">
        <v>251</v>
      </c>
      <c r="B252" s="2">
        <f t="shared" si="35"/>
        <v>15.84297951775486</v>
      </c>
      <c r="C252" s="1">
        <f t="shared" si="36"/>
        <v>15</v>
      </c>
      <c r="D252" s="2">
        <f t="shared" si="37"/>
        <v>0.8429795177548591</v>
      </c>
      <c r="E252" s="2">
        <f t="shared" si="38"/>
        <v>1.186268442990572</v>
      </c>
      <c r="F252" s="8">
        <f t="shared" si="39"/>
        <v>1</v>
      </c>
    </row>
    <row r="253" spans="1:6" ht="12.75">
      <c r="A253" s="6">
        <v>252</v>
      </c>
      <c r="B253" s="2">
        <f t="shared" si="35"/>
        <v>15.874507866387544</v>
      </c>
      <c r="C253" s="1">
        <f t="shared" si="36"/>
        <v>15</v>
      </c>
      <c r="D253" s="2">
        <f t="shared" si="37"/>
        <v>0.8745078663875443</v>
      </c>
      <c r="E253" s="2">
        <f t="shared" si="38"/>
        <v>1.1435002913476857</v>
      </c>
      <c r="F253" s="8">
        <f t="shared" si="39"/>
        <v>1</v>
      </c>
    </row>
    <row r="254" spans="1:6" ht="12.75">
      <c r="A254" s="6">
        <v>253</v>
      </c>
      <c r="B254" s="2">
        <f t="shared" si="35"/>
        <v>15.905973720586866</v>
      </c>
      <c r="C254" s="1">
        <f t="shared" si="36"/>
        <v>15</v>
      </c>
      <c r="D254" s="2">
        <f t="shared" si="37"/>
        <v>0.9059737205868661</v>
      </c>
      <c r="E254" s="2">
        <f t="shared" si="38"/>
        <v>1.1037847757352455</v>
      </c>
      <c r="F254" s="8">
        <f t="shared" si="39"/>
        <v>1</v>
      </c>
    </row>
    <row r="255" spans="1:6" ht="12.75">
      <c r="A255" s="6">
        <v>254</v>
      </c>
      <c r="B255" s="2">
        <f t="shared" si="35"/>
        <v>15.937377450509228</v>
      </c>
      <c r="C255" s="1">
        <f t="shared" si="36"/>
        <v>15</v>
      </c>
      <c r="D255" s="2">
        <f t="shared" si="37"/>
        <v>0.9373774505092278</v>
      </c>
      <c r="E255" s="2">
        <f t="shared" si="38"/>
        <v>1.0668061189830762</v>
      </c>
      <c r="F255" s="8">
        <f t="shared" si="39"/>
        <v>1</v>
      </c>
    </row>
    <row r="256" spans="1:6" ht="12.75">
      <c r="A256" s="6">
        <v>255</v>
      </c>
      <c r="B256" s="2">
        <f t="shared" si="35"/>
        <v>15.968719422671311</v>
      </c>
      <c r="C256" s="1">
        <f t="shared" si="36"/>
        <v>15</v>
      </c>
      <c r="D256" s="2">
        <f t="shared" si="37"/>
        <v>0.9687194226713114</v>
      </c>
      <c r="E256" s="2">
        <f t="shared" si="38"/>
        <v>1.0322906474223776</v>
      </c>
      <c r="F256" s="8">
        <f t="shared" si="39"/>
        <v>1</v>
      </c>
    </row>
    <row r="257" spans="1:6" ht="12.75">
      <c r="A257" s="9">
        <v>256</v>
      </c>
      <c r="B257" s="10">
        <f t="shared" si="35"/>
        <v>16</v>
      </c>
      <c r="C257" s="11">
        <f t="shared" si="36"/>
        <v>16</v>
      </c>
      <c r="D257" s="10">
        <f t="shared" si="37"/>
        <v>0</v>
      </c>
      <c r="E257" s="10" t="e">
        <f t="shared" si="38"/>
        <v>#DIV/0!</v>
      </c>
      <c r="F257" s="12">
        <v>0</v>
      </c>
    </row>
    <row r="258" ht="12.75">
      <c r="F258" s="13">
        <f>SUM(F2:F257)</f>
        <v>783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>
    <row r="1" ht="12" customHeight="1"/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>
    <row r="1" ht="12" customHeight="1"/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2012-12-19T21:42:17Z</dcterms:created>
  <dcterms:modified xsi:type="dcterms:W3CDTF">2012-12-19T21:42:17Z</dcterms:modified>
  <cp:category/>
  <cp:version/>
  <cp:contentType/>
  <cp:contentStatus/>
</cp:coreProperties>
</file>